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Page Plan" state="visible" r:id="rId5"/>
    <sheet sheetId="3" name="Current Sitemap" state="visible" r:id="rId6"/>
    <sheet sheetId="4" name="Suggested Sitemap" state="visible" r:id="rId7"/>
    <sheet sheetId="5" name="Site Map" state="visible" r:id="rId8"/>
    <sheet sheetId="6" name="Next Steps" state="visible" r:id="rId9"/>
  </sheet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The verdict: Live, Covered elsewhere, Build or Not in plan. See the Read Me tab.</t>
        </r>
      </text>
    </comment>
    <comment ref="B1" authorId="0">
      <text>
        <r>
          <t>For a Covered elsewhere row: the page you already have that covers this search.</t>
        </r>
      </text>
    </comment>
    <comment ref="C1" authorId="0">
      <text>
        <r>
          <t>Only where the page's current keyword and the plan disagree.</t>
        </r>
      </text>
    </comment>
    <comment ref="J1" authorId="0">
      <text>
        <r>
          <t>Aim for about 60 characters. Longer titles turn amber: they may be cut off in results.</t>
        </r>
      </text>
    </comment>
    <comment ref="M1" authorId="0">
      <text>
        <r>
          <t>Aim for about 160 characters. Longer descriptions turn amber: they may be cut off in results.</t>
        </r>
      </text>
    </comment>
    <comment ref="U1" authorId="0">
      <text>
        <r>
          <t>Researched = the keyword came back from keyword research with real search volume. Suggested = worth targeting, but no volume data was found.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G1" authorId="0">
      <text>
        <r>
          <t>Aim for about 60 characters. Longer titles turn amber: they may be cut off in results.</t>
        </r>
      </text>
    </comment>
    <comment ref="J1" authorId="0">
      <text>
        <r>
          <t>Aim for about 160 characters. Longer descriptions turn amber: they may be cut off in results.</t>
        </r>
      </text>
    </comment>
    <comment ref="R1" authorId="0">
      <text>
        <r>
          <t>Researched = the keyword came back from keyword research with real search volume. Suggested = worth targeting, but no volume data was found.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G1" authorId="0">
      <text>
        <r>
          <t>Aim for about 60 characters. Longer titles turn amber: they may be cut off in results.</t>
        </r>
      </text>
    </comment>
    <comment ref="J1" authorId="0">
      <text>
        <r>
          <t>Aim for about 160 characters. Longer descriptions turn amber: they may be cut off in results.</t>
        </r>
      </text>
    </comment>
    <comment ref="R1" authorId="0">
      <text>
        <r>
          <t>Researched = the keyword came back from keyword research with real search volume. Suggested = worth targeting, but no volume data was found.</t>
        </r>
      </text>
    </comment>
  </commentList>
</comments>
</file>

<file path=xl/sharedStrings.xml><?xml version="1.0" encoding="utf-8"?>
<sst xmlns="http://schemas.openxmlformats.org/spreadsheetml/2006/main" count="123" uniqueCount="71">
  <si>
    <t>Keyword Map and Sitemap (template)</t>
  </si>
  <si>
    <t/>
  </si>
  <si>
    <t>What this document is:</t>
  </si>
  <si>
    <t>Your keyword strategy mapped onto pages: which keyword every page should target, and what to do about each one. This is a blank copy of the Keyword Map workbook SearchBlueprint exports for a site.</t>
  </si>
  <si>
    <t>Start with the Page Plan tab. List every page you have plus every page you plan to add, and give each one a verdict in the first Status column:</t>
  </si>
  <si>
    <t>Live - the page exists and the plan keeps it. Apply the suggested title, description and H1. Nothing to rebuild.</t>
  </si>
  <si>
    <t>Covered elsewhere - the plan wants this URL, but a page you already have covers the same search. Optimize that page (put its address in Existing URL), or move it with a 301. Never build a duplicate.</t>
  </si>
  <si>
    <t>Build - nothing on the site covers this search yet. This is a page to create.</t>
  </si>
  <si>
    <t>Not in plan - the page is live but the plan has no role for it. Keep it if it earns rankings, merge it into a stronger page, or noindex it.</t>
  </si>
  <si>
    <t>Plan Keyword column: fill it only where the page's current keyword and the plan disagree about what the page should target. Then pick one.</t>
  </si>
  <si>
    <t>The other tabs:</t>
  </si>
  <si>
    <t>Current Sitemap - the pages you have today, one row each, with the keyword each one targets now.</t>
  </si>
  <si>
    <t>Suggested Sitemap - the pages you are building towards, with the keyword each one should target.</t>
  </si>
  <si>
    <t>Site Map - the suggested structure as a hierarchy: Level 0 is the homepage, Level 1 the pages under it, and so on. Parent names the page above.</t>
  </si>
  <si>
    <t>Next Steps - the work split by verdict. The Scope column counts the Page Plan rows for you.</t>
  </si>
  <si>
    <t>Columns worth knowing:</t>
  </si>
  <si>
    <t>One primary keyword per page. If two pages want the same primary keyword, give one of them another, or note the merge in Page Action.</t>
  </si>
  <si>
    <t>Title Chars, Desc Chars and H1 Chars count themselves. A suggested title over 60 characters or a description over 160 turns amber: it may be cut off in Google results.</t>
  </si>
  <si>
    <t>Keyword Source: Researched means real search volume came back for the keyword. Suggested (no volume data) means it is worth targeting but no volume was found. Read this column first.</t>
  </si>
  <si>
    <t>Track progress in the Status, Owner and Notes columns at the end of each grid tab (To Do, In Progress, Done).</t>
  </si>
  <si>
    <t>Made by SearchBlueprint (searchblueprint.io). Run a strategy on your site and SearchBlueprint builds this map from your pages and your competitors.</t>
  </si>
  <si>
    <t>Status</t>
  </si>
  <si>
    <t>Existing URL</t>
  </si>
  <si>
    <t>Plan Keyword</t>
  </si>
  <si>
    <t>URL</t>
  </si>
  <si>
    <t>Primary Keyword</t>
  </si>
  <si>
    <t>Secondary Keywords</t>
  </si>
  <si>
    <t>Local Keywords</t>
  </si>
  <si>
    <t>AI Keywords</t>
  </si>
  <si>
    <t>Current Meta Title</t>
  </si>
  <si>
    <t>Suggested Meta Title</t>
  </si>
  <si>
    <t>Title Chars</t>
  </si>
  <si>
    <t>Current Meta Description</t>
  </si>
  <si>
    <t>Suggested Meta Description</t>
  </si>
  <si>
    <t>Desc Chars</t>
  </si>
  <si>
    <t>Current H1</t>
  </si>
  <si>
    <t>Suggested H1</t>
  </si>
  <si>
    <t>H1 Chars</t>
  </si>
  <si>
    <t>AI Search Prompts</t>
  </si>
  <si>
    <t>Search Volume</t>
  </si>
  <si>
    <t>Keyword Difficulty</t>
  </si>
  <si>
    <t>Keyword Source</t>
  </si>
  <si>
    <t>Page Action</t>
  </si>
  <si>
    <t>Owner</t>
  </si>
  <si>
    <t>Notes</t>
  </si>
  <si>
    <t>Level</t>
  </si>
  <si>
    <t>Page</t>
  </si>
  <si>
    <t>Parent</t>
  </si>
  <si>
    <t>Priority</t>
  </si>
  <si>
    <t>Action</t>
  </si>
  <si>
    <t>Where</t>
  </si>
  <si>
    <t>Scope</t>
  </si>
  <si>
    <t>1</t>
  </si>
  <si>
    <t>Optimize the pages you already have (titles, descriptions, H1s)</t>
  </si>
  <si>
    <t>Page Plan tab - Live rows</t>
  </si>
  <si>
    <t>2</t>
  </si>
  <si>
    <t>Settle the pages where the current keyword and the plan want different keywords</t>
  </si>
  <si>
    <t>Page Plan tab - Plan Keyword column is filled</t>
  </si>
  <si>
    <t>3</t>
  </si>
  <si>
    <t>Consolidate: optimize the existing page named in Existing URL, or 301 it to the planned URL</t>
  </si>
  <si>
    <t>Page Plan tab - Covered rows</t>
  </si>
  <si>
    <t>4</t>
  </si>
  <si>
    <t>Build the new pages, best opportunity first</t>
  </si>
  <si>
    <t>Page Plan tab - Build rows</t>
  </si>
  <si>
    <t>5</t>
  </si>
  <si>
    <t>Review the pages the plan has no role for: keep, merge or noindex</t>
  </si>
  <si>
    <t>Page Plan tab - Not in plan rows</t>
  </si>
  <si>
    <t>6</t>
  </si>
  <si>
    <t>Publish supporting content on schedule</t>
  </si>
  <si>
    <t>Your content calendar</t>
  </si>
  <si>
    <t>ongoing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</si>
</sst>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7A1E2C"/>
      <sz val="14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7A1E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1">
    <cellStyle name="Normal" xfId="0" builtinId="0"/>
  </cellStyles>
  <dxfs count="6">
    <dxf>
      <fill>
        <patternFill patternType="solid">
          <bgColor rgb="FFFDE68A"/>
        </patternFill>
      </fill>
    </dxf>
    <dxf>
      <fill>
        <patternFill patternType="solid">
          <bgColor rgb="FFFDE68A"/>
        </patternFill>
      </fill>
    </dxf>
    <dxf>
      <fill>
        <patternFill patternType="solid">
          <bgColor rgb="FFFDE68A"/>
        </patternFill>
      </fill>
    </dxf>
    <dxf>
      <fill>
        <patternFill patternType="solid">
          <bgColor rgb="FFFDE68A"/>
        </patternFill>
      </fill>
    </dxf>
    <dxf>
      <fill>
        <patternFill patternType="solid">
          <bgColor rgb="FFFDE68A"/>
        </patternFill>
      </fill>
    </dxf>
    <dxf>
      <fill>
        <patternFill patternType="solid">
          <bgColor rgb="FFFDE68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s="3" customFormat="1" x14ac:dyDescent="0.25">
      <c r="A3" s="3" t="s">
        <v>2</v>
      </c>
    </row>
    <row r="4" spans="1:1" s="2" customFormat="1" x14ac:dyDescent="0.25">
      <c r="A4" s="2" t="s">
        <v>3</v>
      </c>
    </row>
    <row r="5" spans="1:1" s="2" customFormat="1" x14ac:dyDescent="0.25">
      <c r="A5" s="2" t="s">
        <v>1</v>
      </c>
    </row>
    <row r="6" spans="1:1" s="3" customFormat="1" x14ac:dyDescent="0.25">
      <c r="A6" s="3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9" spans="1:1" s="2" customFormat="1" x14ac:dyDescent="0.25">
      <c r="A9" s="2" t="s">
        <v>7</v>
      </c>
    </row>
    <row r="10" spans="1:1" s="2" customFormat="1" x14ac:dyDescent="0.25">
      <c r="A10" s="2" t="s">
        <v>8</v>
      </c>
    </row>
    <row r="11" spans="1:1" s="2" customFormat="1" x14ac:dyDescent="0.25">
      <c r="A11" s="2" t="s">
        <v>1</v>
      </c>
    </row>
    <row r="12" spans="1:1" s="2" customFormat="1" x14ac:dyDescent="0.25">
      <c r="A12" s="2" t="s">
        <v>9</v>
      </c>
    </row>
    <row r="13" spans="1:1" s="2" customFormat="1" x14ac:dyDescent="0.25">
      <c r="A13" s="2" t="s">
        <v>1</v>
      </c>
    </row>
    <row r="14" spans="1:1" s="3" customFormat="1" x14ac:dyDescent="0.25">
      <c r="A14" s="3" t="s">
        <v>10</v>
      </c>
    </row>
    <row r="15" spans="1:1" s="2" customFormat="1" x14ac:dyDescent="0.25">
      <c r="A15" s="2" t="s">
        <v>11</v>
      </c>
    </row>
    <row r="16" spans="1:1" s="2" customFormat="1" x14ac:dyDescent="0.25">
      <c r="A16" s="2" t="s">
        <v>12</v>
      </c>
    </row>
    <row r="17" spans="1:1" s="2" customFormat="1" x14ac:dyDescent="0.25">
      <c r="A17" s="2" t="s">
        <v>13</v>
      </c>
    </row>
    <row r="18" spans="1:1" s="2" customFormat="1" x14ac:dyDescent="0.25">
      <c r="A18" s="2" t="s">
        <v>14</v>
      </c>
    </row>
    <row r="19" spans="1:1" s="2" customFormat="1" x14ac:dyDescent="0.25">
      <c r="A19" s="2" t="s">
        <v>1</v>
      </c>
    </row>
    <row r="20" spans="1:1" s="3" customFormat="1" x14ac:dyDescent="0.25">
      <c r="A20" s="3" t="s">
        <v>15</v>
      </c>
    </row>
    <row r="21" spans="1:1" s="2" customFormat="1" x14ac:dyDescent="0.25">
      <c r="A21" s="2" t="s">
        <v>16</v>
      </c>
    </row>
    <row r="22" spans="1:1" s="2" customFormat="1" x14ac:dyDescent="0.25">
      <c r="A22" s="2" t="s">
        <v>17</v>
      </c>
    </row>
    <row r="23" spans="1:1" s="2" customFormat="1" x14ac:dyDescent="0.25">
      <c r="A23" s="2" t="s">
        <v>18</v>
      </c>
    </row>
    <row r="24" spans="1:1" s="2" customFormat="1" x14ac:dyDescent="0.25">
      <c r="A24" s="2" t="s">
        <v>1</v>
      </c>
    </row>
    <row r="25" spans="1:1" s="2" customFormat="1" x14ac:dyDescent="0.25">
      <c r="A25" s="2" t="s">
        <v>19</v>
      </c>
    </row>
    <row r="26" spans="1:1" s="2" customFormat="1" x14ac:dyDescent="0.25">
      <c r="A26" s="2" t="s">
        <v>1</v>
      </c>
    </row>
    <row r="27" spans="1:1" s="2" customFormat="1" x14ac:dyDescent="0.25">
      <c r="A27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6" customWidth="1"/>
    <col min="4" max="4" width="36" customWidth="1"/>
    <col min="5" max="5" width="26" customWidth="1"/>
    <col min="6" max="6" width="22" customWidth="1"/>
    <col min="7" max="7" width="18" customWidth="1"/>
    <col min="8" max="8" width="15" customWidth="1"/>
    <col min="9" max="9" width="22" customWidth="1"/>
    <col min="10" max="10" width="40" customWidth="1"/>
    <col min="11" max="11" width="15" customWidth="1"/>
    <col min="12" max="12" width="28" customWidth="1"/>
    <col min="13" max="13" width="50" customWidth="1"/>
    <col min="14" max="15" width="14" customWidth="1"/>
    <col min="16" max="16" width="16" customWidth="1"/>
    <col min="17" max="17" width="14" customWidth="1"/>
    <col min="18" max="18" width="21" customWidth="1"/>
    <col min="19" max="19" width="17" customWidth="1"/>
    <col min="20" max="20" width="22" customWidth="1"/>
    <col min="21" max="21" width="18" customWidth="1"/>
    <col min="22" max="22" width="15" customWidth="1"/>
    <col min="23" max="24" width="14" customWidth="1"/>
    <col min="25" max="25" width="30" customWidth="1"/>
  </cols>
  <sheetData>
    <row r="1" ht="32" customHeight="1" spans="1:25" s="4" customFormat="1" x14ac:dyDescent="0.25">
      <c r="A1" s="5" t="s">
        <v>21</v>
      </c>
      <c r="B1" s="5" t="s">
        <v>22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27</v>
      </c>
      <c r="H1" s="5" t="s">
        <v>28</v>
      </c>
      <c r="I1" s="5" t="s">
        <v>29</v>
      </c>
      <c r="J1" s="5" t="s">
        <v>30</v>
      </c>
      <c r="K1" s="5" t="s">
        <v>31</v>
      </c>
      <c r="L1" s="5" t="s">
        <v>32</v>
      </c>
      <c r="M1" s="5" t="s">
        <v>33</v>
      </c>
      <c r="N1" s="5" t="s">
        <v>34</v>
      </c>
      <c r="O1" s="5" t="s">
        <v>35</v>
      </c>
      <c r="P1" s="5" t="s">
        <v>36</v>
      </c>
      <c r="Q1" s="5" t="s">
        <v>37</v>
      </c>
      <c r="R1" s="5" t="s">
        <v>38</v>
      </c>
      <c r="S1" s="5" t="s">
        <v>39</v>
      </c>
      <c r="T1" s="5" t="s">
        <v>40</v>
      </c>
      <c r="U1" s="5" t="s">
        <v>41</v>
      </c>
      <c r="V1" s="5" t="s">
        <v>42</v>
      </c>
      <c r="W1" s="5" t="s">
        <v>21</v>
      </c>
      <c r="X1" s="5" t="s">
        <v>43</v>
      </c>
      <c r="Y1" s="5" t="s">
        <v>44</v>
      </c>
    </row>
    <row r="2" spans="11:17" x14ac:dyDescent="0.25">
      <c r="K2">
        <f>IF(J2="","",LEN(J2))</f>
      </c>
      <c r="N2">
        <f>IF(M2="","",LEN(M2))</f>
      </c>
      <c r="Q2">
        <f>IF(P2="","",LEN(P2))</f>
      </c>
    </row>
    <row r="3" spans="11:17" x14ac:dyDescent="0.25">
      <c r="K3">
        <f>IF(J3="","",LEN(J3))</f>
      </c>
      <c r="N3">
        <f>IF(M3="","",LEN(M3))</f>
      </c>
      <c r="Q3">
        <f>IF(P3="","",LEN(P3))</f>
      </c>
    </row>
    <row r="4" spans="11:17" x14ac:dyDescent="0.25">
      <c r="K4">
        <f>IF(J4="","",LEN(J4))</f>
      </c>
      <c r="N4">
        <f>IF(M4="","",LEN(M4))</f>
      </c>
      <c r="Q4">
        <f>IF(P4="","",LEN(P4))</f>
      </c>
    </row>
    <row r="5" spans="11:17" x14ac:dyDescent="0.25">
      <c r="K5">
        <f>IF(J5="","",LEN(J5))</f>
      </c>
      <c r="N5">
        <f>IF(M5="","",LEN(M5))</f>
      </c>
      <c r="Q5">
        <f>IF(P5="","",LEN(P5))</f>
      </c>
    </row>
    <row r="6" spans="11:17" x14ac:dyDescent="0.25">
      <c r="K6">
        <f>IF(J6="","",LEN(J6))</f>
      </c>
      <c r="N6">
        <f>IF(M6="","",LEN(M6))</f>
      </c>
      <c r="Q6">
        <f>IF(P6="","",LEN(P6))</f>
      </c>
    </row>
    <row r="7" spans="11:17" x14ac:dyDescent="0.25">
      <c r="K7">
        <f>IF(J7="","",LEN(J7))</f>
      </c>
      <c r="N7">
        <f>IF(M7="","",LEN(M7))</f>
      </c>
      <c r="Q7">
        <f>IF(P7="","",LEN(P7))</f>
      </c>
    </row>
    <row r="8" spans="11:17" x14ac:dyDescent="0.25">
      <c r="K8">
        <f>IF(J8="","",LEN(J8))</f>
      </c>
      <c r="N8">
        <f>IF(M8="","",LEN(M8))</f>
      </c>
      <c r="Q8">
        <f>IF(P8="","",LEN(P8))</f>
      </c>
    </row>
    <row r="9" spans="11:17" x14ac:dyDescent="0.25">
      <c r="K9">
        <f>IF(J9="","",LEN(J9))</f>
      </c>
      <c r="N9">
        <f>IF(M9="","",LEN(M9))</f>
      </c>
      <c r="Q9">
        <f>IF(P9="","",LEN(P9))</f>
      </c>
    </row>
    <row r="10" spans="11:17" x14ac:dyDescent="0.25">
      <c r="K10">
        <f>IF(J10="","",LEN(J10))</f>
      </c>
      <c r="N10">
        <f>IF(M10="","",LEN(M10))</f>
      </c>
      <c r="Q10">
        <f>IF(P10="","",LEN(P10))</f>
      </c>
    </row>
    <row r="11" spans="11:17" x14ac:dyDescent="0.25">
      <c r="K11">
        <f>IF(J11="","",LEN(J11))</f>
      </c>
      <c r="N11">
        <f>IF(M11="","",LEN(M11))</f>
      </c>
      <c r="Q11">
        <f>IF(P11="","",LEN(P11))</f>
      </c>
    </row>
    <row r="12" spans="11:17" x14ac:dyDescent="0.25">
      <c r="K12">
        <f>IF(J12="","",LEN(J12))</f>
      </c>
      <c r="N12">
        <f>IF(M12="","",LEN(M12))</f>
      </c>
      <c r="Q12">
        <f>IF(P12="","",LEN(P12))</f>
      </c>
    </row>
    <row r="13" spans="11:17" x14ac:dyDescent="0.25">
      <c r="K13">
        <f>IF(J13="","",LEN(J13))</f>
      </c>
      <c r="N13">
        <f>IF(M13="","",LEN(M13))</f>
      </c>
      <c r="Q13">
        <f>IF(P13="","",LEN(P13))</f>
      </c>
    </row>
    <row r="14" spans="11:17" x14ac:dyDescent="0.25">
      <c r="K14">
        <f>IF(J14="","",LEN(J14))</f>
      </c>
      <c r="N14">
        <f>IF(M14="","",LEN(M14))</f>
      </c>
      <c r="Q14">
        <f>IF(P14="","",LEN(P14))</f>
      </c>
    </row>
    <row r="15" spans="11:17" x14ac:dyDescent="0.25">
      <c r="K15">
        <f>IF(J15="","",LEN(J15))</f>
      </c>
      <c r="N15">
        <f>IF(M15="","",LEN(M15))</f>
      </c>
      <c r="Q15">
        <f>IF(P15="","",LEN(P15))</f>
      </c>
    </row>
    <row r="16" spans="11:17" x14ac:dyDescent="0.25">
      <c r="K16">
        <f>IF(J16="","",LEN(J16))</f>
      </c>
      <c r="N16">
        <f>IF(M16="","",LEN(M16))</f>
      </c>
      <c r="Q16">
        <f>IF(P16="","",LEN(P16))</f>
      </c>
    </row>
    <row r="17" spans="11:17" x14ac:dyDescent="0.25">
      <c r="K17">
        <f>IF(J17="","",LEN(J17))</f>
      </c>
      <c r="N17">
        <f>IF(M17="","",LEN(M17))</f>
      </c>
      <c r="Q17">
        <f>IF(P17="","",LEN(P17))</f>
      </c>
    </row>
    <row r="18" spans="11:17" x14ac:dyDescent="0.25">
      <c r="K18">
        <f>IF(J18="","",LEN(J18))</f>
      </c>
      <c r="N18">
        <f>IF(M18="","",LEN(M18))</f>
      </c>
      <c r="Q18">
        <f>IF(P18="","",LEN(P18))</f>
      </c>
    </row>
    <row r="19" spans="11:17" x14ac:dyDescent="0.25">
      <c r="K19">
        <f>IF(J19="","",LEN(J19))</f>
      </c>
      <c r="N19">
        <f>IF(M19="","",LEN(M19))</f>
      </c>
      <c r="Q19">
        <f>IF(P19="","",LEN(P19))</f>
      </c>
    </row>
    <row r="20" spans="11:17" x14ac:dyDescent="0.25">
      <c r="K20">
        <f>IF(J20="","",LEN(J20))</f>
      </c>
      <c r="N20">
        <f>IF(M20="","",LEN(M20))</f>
      </c>
      <c r="Q20">
        <f>IF(P20="","",LEN(P20))</f>
      </c>
    </row>
    <row r="21" spans="11:17" x14ac:dyDescent="0.25">
      <c r="K21">
        <f>IF(J21="","",LEN(J21))</f>
      </c>
      <c r="N21">
        <f>IF(M21="","",LEN(M21))</f>
      </c>
      <c r="Q21">
        <f>IF(P21="","",LEN(P21))</f>
      </c>
    </row>
    <row r="22" spans="11:17" x14ac:dyDescent="0.25">
      <c r="K22">
        <f>IF(J22="","",LEN(J22))</f>
      </c>
      <c r="N22">
        <f>IF(M22="","",LEN(M22))</f>
      </c>
      <c r="Q22">
        <f>IF(P22="","",LEN(P22))</f>
      </c>
    </row>
    <row r="23" spans="11:17" x14ac:dyDescent="0.25">
      <c r="K23">
        <f>IF(J23="","",LEN(J23))</f>
      </c>
      <c r="N23">
        <f>IF(M23="","",LEN(M23))</f>
      </c>
      <c r="Q23">
        <f>IF(P23="","",LEN(P23))</f>
      </c>
    </row>
    <row r="24" spans="11:17" x14ac:dyDescent="0.25">
      <c r="K24">
        <f>IF(J24="","",LEN(J24))</f>
      </c>
      <c r="N24">
        <f>IF(M24="","",LEN(M24))</f>
      </c>
      <c r="Q24">
        <f>IF(P24="","",LEN(P24))</f>
      </c>
    </row>
    <row r="25" spans="11:17" x14ac:dyDescent="0.25">
      <c r="K25">
        <f>IF(J25="","",LEN(J25))</f>
      </c>
      <c r="N25">
        <f>IF(M25="","",LEN(M25))</f>
      </c>
      <c r="Q25">
        <f>IF(P25="","",LEN(P25))</f>
      </c>
    </row>
    <row r="26" spans="11:17" x14ac:dyDescent="0.25">
      <c r="K26">
        <f>IF(J26="","",LEN(J26))</f>
      </c>
      <c r="N26">
        <f>IF(M26="","",LEN(M26))</f>
      </c>
      <c r="Q26">
        <f>IF(P26="","",LEN(P26))</f>
      </c>
    </row>
    <row r="27" spans="11:17" x14ac:dyDescent="0.25">
      <c r="K27">
        <f>IF(J27="","",LEN(J27))</f>
      </c>
      <c r="N27">
        <f>IF(M27="","",LEN(M27))</f>
      </c>
      <c r="Q27">
        <f>IF(P27="","",LEN(P27))</f>
      </c>
    </row>
    <row r="28" spans="11:17" x14ac:dyDescent="0.25">
      <c r="K28">
        <f>IF(J28="","",LEN(J28))</f>
      </c>
      <c r="N28">
        <f>IF(M28="","",LEN(M28))</f>
      </c>
      <c r="Q28">
        <f>IF(P28="","",LEN(P28))</f>
      </c>
    </row>
    <row r="29" spans="11:17" x14ac:dyDescent="0.25">
      <c r="K29">
        <f>IF(J29="","",LEN(J29))</f>
      </c>
      <c r="N29">
        <f>IF(M29="","",LEN(M29))</f>
      </c>
      <c r="Q29">
        <f>IF(P29="","",LEN(P29))</f>
      </c>
    </row>
    <row r="30" spans="11:17" x14ac:dyDescent="0.25">
      <c r="K30">
        <f>IF(J30="","",LEN(J30))</f>
      </c>
      <c r="N30">
        <f>IF(M30="","",LEN(M30))</f>
      </c>
      <c r="Q30">
        <f>IF(P30="","",LEN(P30))</f>
      </c>
    </row>
    <row r="31" spans="11:17" x14ac:dyDescent="0.25">
      <c r="K31">
        <f>IF(J31="","",LEN(J31))</f>
      </c>
      <c r="N31">
        <f>IF(M31="","",LEN(M31))</f>
      </c>
      <c r="Q31">
        <f>IF(P31="","",LEN(P31))</f>
      </c>
    </row>
    <row r="32" spans="11:17" x14ac:dyDescent="0.25">
      <c r="K32">
        <f>IF(J32="","",LEN(J32))</f>
      </c>
      <c r="N32">
        <f>IF(M32="","",LEN(M32))</f>
      </c>
      <c r="Q32">
        <f>IF(P32="","",LEN(P32))</f>
      </c>
    </row>
    <row r="33" spans="11:17" x14ac:dyDescent="0.25">
      <c r="K33">
        <f>IF(J33="","",LEN(J33))</f>
      </c>
      <c r="N33">
        <f>IF(M33="","",LEN(M33))</f>
      </c>
      <c r="Q33">
        <f>IF(P33="","",LEN(P33))</f>
      </c>
    </row>
    <row r="34" spans="11:17" x14ac:dyDescent="0.25">
      <c r="K34">
        <f>IF(J34="","",LEN(J34))</f>
      </c>
      <c r="N34">
        <f>IF(M34="","",LEN(M34))</f>
      </c>
      <c r="Q34">
        <f>IF(P34="","",LEN(P34))</f>
      </c>
    </row>
    <row r="35" spans="11:17" x14ac:dyDescent="0.25">
      <c r="K35">
        <f>IF(J35="","",LEN(J35))</f>
      </c>
      <c r="N35">
        <f>IF(M35="","",LEN(M35))</f>
      </c>
      <c r="Q35">
        <f>IF(P35="","",LEN(P35))</f>
      </c>
    </row>
    <row r="36" spans="11:17" x14ac:dyDescent="0.25">
      <c r="K36">
        <f>IF(J36="","",LEN(J36))</f>
      </c>
      <c r="N36">
        <f>IF(M36="","",LEN(M36))</f>
      </c>
      <c r="Q36">
        <f>IF(P36="","",LEN(P36))</f>
      </c>
    </row>
    <row r="37" spans="11:17" x14ac:dyDescent="0.25">
      <c r="K37">
        <f>IF(J37="","",LEN(J37))</f>
      </c>
      <c r="N37">
        <f>IF(M37="","",LEN(M37))</f>
      </c>
      <c r="Q37">
        <f>IF(P37="","",LEN(P37))</f>
      </c>
    </row>
    <row r="38" spans="11:17" x14ac:dyDescent="0.25">
      <c r="K38">
        <f>IF(J38="","",LEN(J38))</f>
      </c>
      <c r="N38">
        <f>IF(M38="","",LEN(M38))</f>
      </c>
      <c r="Q38">
        <f>IF(P38="","",LEN(P38))</f>
      </c>
    </row>
    <row r="39" spans="11:17" x14ac:dyDescent="0.25">
      <c r="K39">
        <f>IF(J39="","",LEN(J39))</f>
      </c>
      <c r="N39">
        <f>IF(M39="","",LEN(M39))</f>
      </c>
      <c r="Q39">
        <f>IF(P39="","",LEN(P39))</f>
      </c>
    </row>
    <row r="40" spans="11:17" x14ac:dyDescent="0.25">
      <c r="K40">
        <f>IF(J40="","",LEN(J40))</f>
      </c>
      <c r="N40">
        <f>IF(M40="","",LEN(M40))</f>
      </c>
      <c r="Q40">
        <f>IF(P40="","",LEN(P40))</f>
      </c>
    </row>
    <row r="41" spans="11:17" x14ac:dyDescent="0.25">
      <c r="K41">
        <f>IF(J41="","",LEN(J41))</f>
      </c>
      <c r="N41">
        <f>IF(M41="","",LEN(M41))</f>
      </c>
      <c r="Q41">
        <f>IF(P41="","",LEN(P41))</f>
      </c>
    </row>
    <row r="42" spans="11:17" x14ac:dyDescent="0.25">
      <c r="K42">
        <f>IF(J42="","",LEN(J42))</f>
      </c>
      <c r="N42">
        <f>IF(M42="","",LEN(M42))</f>
      </c>
      <c r="Q42">
        <f>IF(P42="","",LEN(P42))</f>
      </c>
    </row>
    <row r="43" spans="11:17" x14ac:dyDescent="0.25">
      <c r="K43">
        <f>IF(J43="","",LEN(J43))</f>
      </c>
      <c r="N43">
        <f>IF(M43="","",LEN(M43))</f>
      </c>
      <c r="Q43">
        <f>IF(P43="","",LEN(P43))</f>
      </c>
    </row>
    <row r="44" spans="11:17" x14ac:dyDescent="0.25">
      <c r="K44">
        <f>IF(J44="","",LEN(J44))</f>
      </c>
      <c r="N44">
        <f>IF(M44="","",LEN(M44))</f>
      </c>
      <c r="Q44">
        <f>IF(P44="","",LEN(P44))</f>
      </c>
    </row>
    <row r="45" spans="11:17" x14ac:dyDescent="0.25">
      <c r="K45">
        <f>IF(J45="","",LEN(J45))</f>
      </c>
      <c r="N45">
        <f>IF(M45="","",LEN(M45))</f>
      </c>
      <c r="Q45">
        <f>IF(P45="","",LEN(P45))</f>
      </c>
    </row>
    <row r="46" spans="11:17" x14ac:dyDescent="0.25">
      <c r="K46">
        <f>IF(J46="","",LEN(J46))</f>
      </c>
      <c r="N46">
        <f>IF(M46="","",LEN(M46))</f>
      </c>
      <c r="Q46">
        <f>IF(P46="","",LEN(P46))</f>
      </c>
    </row>
    <row r="47" spans="11:17" x14ac:dyDescent="0.25">
      <c r="K47">
        <f>IF(J47="","",LEN(J47))</f>
      </c>
      <c r="N47">
        <f>IF(M47="","",LEN(M47))</f>
      </c>
      <c r="Q47">
        <f>IF(P47="","",LEN(P47))</f>
      </c>
    </row>
    <row r="48" spans="11:17" x14ac:dyDescent="0.25">
      <c r="K48">
        <f>IF(J48="","",LEN(J48))</f>
      </c>
      <c r="N48">
        <f>IF(M48="","",LEN(M48))</f>
      </c>
      <c r="Q48">
        <f>IF(P48="","",LEN(P48))</f>
      </c>
    </row>
    <row r="49" spans="11:17" x14ac:dyDescent="0.25">
      <c r="K49">
        <f>IF(J49="","",LEN(J49))</f>
      </c>
      <c r="N49">
        <f>IF(M49="","",LEN(M49))</f>
      </c>
      <c r="Q49">
        <f>IF(P49="","",LEN(P49))</f>
      </c>
    </row>
    <row r="50" spans="11:17" x14ac:dyDescent="0.25">
      <c r="K50">
        <f>IF(J50="","",LEN(J50))</f>
      </c>
      <c r="N50">
        <f>IF(M50="","",LEN(M50))</f>
      </c>
      <c r="Q50">
        <f>IF(P50="","",LEN(P50))</f>
      </c>
    </row>
    <row r="51" spans="11:17" x14ac:dyDescent="0.25">
      <c r="K51">
        <f>IF(J51="","",LEN(J51))</f>
      </c>
      <c r="N51">
        <f>IF(M51="","",LEN(M51))</f>
      </c>
      <c r="Q51">
        <f>IF(P51="","",LEN(P51))</f>
      </c>
    </row>
    <row r="52" spans="11:17" x14ac:dyDescent="0.25">
      <c r="K52">
        <f>IF(J52="","",LEN(J52))</f>
      </c>
      <c r="N52">
        <f>IF(M52="","",LEN(M52))</f>
      </c>
      <c r="Q52">
        <f>IF(P52="","",LEN(P52))</f>
      </c>
    </row>
    <row r="53" spans="11:17" x14ac:dyDescent="0.25">
      <c r="K53">
        <f>IF(J53="","",LEN(J53))</f>
      </c>
      <c r="N53">
        <f>IF(M53="","",LEN(M53))</f>
      </c>
      <c r="Q53">
        <f>IF(P53="","",LEN(P53))</f>
      </c>
    </row>
    <row r="54" spans="11:17" x14ac:dyDescent="0.25">
      <c r="K54">
        <f>IF(J54="","",LEN(J54))</f>
      </c>
      <c r="N54">
        <f>IF(M54="","",LEN(M54))</f>
      </c>
      <c r="Q54">
        <f>IF(P54="","",LEN(P54))</f>
      </c>
    </row>
    <row r="55" spans="11:17" x14ac:dyDescent="0.25">
      <c r="K55">
        <f>IF(J55="","",LEN(J55))</f>
      </c>
      <c r="N55">
        <f>IF(M55="","",LEN(M55))</f>
      </c>
      <c r="Q55">
        <f>IF(P55="","",LEN(P55))</f>
      </c>
    </row>
    <row r="56" spans="11:17" x14ac:dyDescent="0.25">
      <c r="K56">
        <f>IF(J56="","",LEN(J56))</f>
      </c>
      <c r="N56">
        <f>IF(M56="","",LEN(M56))</f>
      </c>
      <c r="Q56">
        <f>IF(P56="","",LEN(P56))</f>
      </c>
    </row>
    <row r="57" spans="11:17" x14ac:dyDescent="0.25">
      <c r="K57">
        <f>IF(J57="","",LEN(J57))</f>
      </c>
      <c r="N57">
        <f>IF(M57="","",LEN(M57))</f>
      </c>
      <c r="Q57">
        <f>IF(P57="","",LEN(P57))</f>
      </c>
    </row>
    <row r="58" spans="11:17" x14ac:dyDescent="0.25">
      <c r="K58">
        <f>IF(J58="","",LEN(J58))</f>
      </c>
      <c r="N58">
        <f>IF(M58="","",LEN(M58))</f>
      </c>
      <c r="Q58">
        <f>IF(P58="","",LEN(P58))</f>
      </c>
    </row>
    <row r="59" spans="11:17" x14ac:dyDescent="0.25">
      <c r="K59">
        <f>IF(J59="","",LEN(J59))</f>
      </c>
      <c r="N59">
        <f>IF(M59="","",LEN(M59))</f>
      </c>
      <c r="Q59">
        <f>IF(P59="","",LEN(P59))</f>
      </c>
    </row>
    <row r="60" spans="11:17" x14ac:dyDescent="0.25">
      <c r="K60">
        <f>IF(J60="","",LEN(J60))</f>
      </c>
      <c r="N60">
        <f>IF(M60="","",LEN(M60))</f>
      </c>
      <c r="Q60">
        <f>IF(P60="","",LEN(P60))</f>
      </c>
    </row>
    <row r="61" spans="11:17" x14ac:dyDescent="0.25">
      <c r="K61">
        <f>IF(J61="","",LEN(J61))</f>
      </c>
      <c r="N61">
        <f>IF(M61="","",LEN(M61))</f>
      </c>
      <c r="Q61">
        <f>IF(P61="","",LEN(P61))</f>
      </c>
    </row>
    <row r="62" spans="11:17" x14ac:dyDescent="0.25">
      <c r="K62">
        <f>IF(J62="","",LEN(J62))</f>
      </c>
      <c r="N62">
        <f>IF(M62="","",LEN(M62))</f>
      </c>
      <c r="Q62">
        <f>IF(P62="","",LEN(P62))</f>
      </c>
    </row>
    <row r="63" spans="11:17" x14ac:dyDescent="0.25">
      <c r="K63">
        <f>IF(J63="","",LEN(J63))</f>
      </c>
      <c r="N63">
        <f>IF(M63="","",LEN(M63))</f>
      </c>
      <c r="Q63">
        <f>IF(P63="","",LEN(P63))</f>
      </c>
    </row>
    <row r="64" spans="11:17" x14ac:dyDescent="0.25">
      <c r="K64">
        <f>IF(J64="","",LEN(J64))</f>
      </c>
      <c r="N64">
        <f>IF(M64="","",LEN(M64))</f>
      </c>
      <c r="Q64">
        <f>IF(P64="","",LEN(P64))</f>
      </c>
    </row>
    <row r="65" spans="11:17" x14ac:dyDescent="0.25">
      <c r="K65">
        <f>IF(J65="","",LEN(J65))</f>
      </c>
      <c r="N65">
        <f>IF(M65="","",LEN(M65))</f>
      </c>
      <c r="Q65">
        <f>IF(P65="","",LEN(P65))</f>
      </c>
    </row>
    <row r="66" spans="11:17" x14ac:dyDescent="0.25">
      <c r="K66">
        <f>IF(J66="","",LEN(J66))</f>
      </c>
      <c r="N66">
        <f>IF(M66="","",LEN(M66))</f>
      </c>
      <c r="Q66">
        <f>IF(P66="","",LEN(P66))</f>
      </c>
    </row>
    <row r="67" spans="11:17" x14ac:dyDescent="0.25">
      <c r="K67">
        <f>IF(J67="","",LEN(J67))</f>
      </c>
      <c r="N67">
        <f>IF(M67="","",LEN(M67))</f>
      </c>
      <c r="Q67">
        <f>IF(P67="","",LEN(P67))</f>
      </c>
    </row>
    <row r="68" spans="11:17" x14ac:dyDescent="0.25">
      <c r="K68">
        <f>IF(J68="","",LEN(J68))</f>
      </c>
      <c r="N68">
        <f>IF(M68="","",LEN(M68))</f>
      </c>
      <c r="Q68">
        <f>IF(P68="","",LEN(P68))</f>
      </c>
    </row>
    <row r="69" spans="11:17" x14ac:dyDescent="0.25">
      <c r="K69">
        <f>IF(J69="","",LEN(J69))</f>
      </c>
      <c r="N69">
        <f>IF(M69="","",LEN(M69))</f>
      </c>
      <c r="Q69">
        <f>IF(P69="","",LEN(P69))</f>
      </c>
    </row>
    <row r="70" spans="11:17" x14ac:dyDescent="0.25">
      <c r="K70">
        <f>IF(J70="","",LEN(J70))</f>
      </c>
      <c r="N70">
        <f>IF(M70="","",LEN(M70))</f>
      </c>
      <c r="Q70">
        <f>IF(P70="","",LEN(P70))</f>
      </c>
    </row>
    <row r="71" spans="11:17" x14ac:dyDescent="0.25">
      <c r="K71">
        <f>IF(J71="","",LEN(J71))</f>
      </c>
      <c r="N71">
        <f>IF(M71="","",LEN(M71))</f>
      </c>
      <c r="Q71">
        <f>IF(P71="","",LEN(P71))</f>
      </c>
    </row>
    <row r="72" spans="11:17" x14ac:dyDescent="0.25">
      <c r="K72">
        <f>IF(J72="","",LEN(J72))</f>
      </c>
      <c r="N72">
        <f>IF(M72="","",LEN(M72))</f>
      </c>
      <c r="Q72">
        <f>IF(P72="","",LEN(P72))</f>
      </c>
    </row>
    <row r="73" spans="11:17" x14ac:dyDescent="0.25">
      <c r="K73">
        <f>IF(J73="","",LEN(J73))</f>
      </c>
      <c r="N73">
        <f>IF(M73="","",LEN(M73))</f>
      </c>
      <c r="Q73">
        <f>IF(P73="","",LEN(P73))</f>
      </c>
    </row>
    <row r="74" spans="11:17" x14ac:dyDescent="0.25">
      <c r="K74">
        <f>IF(J74="","",LEN(J74))</f>
      </c>
      <c r="N74">
        <f>IF(M74="","",LEN(M74))</f>
      </c>
      <c r="Q74">
        <f>IF(P74="","",LEN(P74))</f>
      </c>
    </row>
    <row r="75" spans="11:17" x14ac:dyDescent="0.25">
      <c r="K75">
        <f>IF(J75="","",LEN(J75))</f>
      </c>
      <c r="N75">
        <f>IF(M75="","",LEN(M75))</f>
      </c>
      <c r="Q75">
        <f>IF(P75="","",LEN(P75))</f>
      </c>
    </row>
    <row r="76" spans="11:17" x14ac:dyDescent="0.25">
      <c r="K76">
        <f>IF(J76="","",LEN(J76))</f>
      </c>
      <c r="N76">
        <f>IF(M76="","",LEN(M76))</f>
      </c>
      <c r="Q76">
        <f>IF(P76="","",LEN(P76))</f>
      </c>
    </row>
    <row r="77" spans="11:17" x14ac:dyDescent="0.25">
      <c r="K77">
        <f>IF(J77="","",LEN(J77))</f>
      </c>
      <c r="N77">
        <f>IF(M77="","",LEN(M77))</f>
      </c>
      <c r="Q77">
        <f>IF(P77="","",LEN(P77))</f>
      </c>
    </row>
    <row r="78" spans="11:17" x14ac:dyDescent="0.25">
      <c r="K78">
        <f>IF(J78="","",LEN(J78))</f>
      </c>
      <c r="N78">
        <f>IF(M78="","",LEN(M78))</f>
      </c>
      <c r="Q78">
        <f>IF(P78="","",LEN(P78))</f>
      </c>
    </row>
    <row r="79" spans="11:17" x14ac:dyDescent="0.25">
      <c r="K79">
        <f>IF(J79="","",LEN(J79))</f>
      </c>
      <c r="N79">
        <f>IF(M79="","",LEN(M79))</f>
      </c>
      <c r="Q79">
        <f>IF(P79="","",LEN(P79))</f>
      </c>
    </row>
    <row r="80" spans="11:17" x14ac:dyDescent="0.25">
      <c r="K80">
        <f>IF(J80="","",LEN(J80))</f>
      </c>
      <c r="N80">
        <f>IF(M80="","",LEN(M80))</f>
      </c>
      <c r="Q80">
        <f>IF(P80="","",LEN(P80))</f>
      </c>
    </row>
    <row r="81" spans="11:17" x14ac:dyDescent="0.25">
      <c r="K81">
        <f>IF(J81="","",LEN(J81))</f>
      </c>
      <c r="N81">
        <f>IF(M81="","",LEN(M81))</f>
      </c>
      <c r="Q81">
        <f>IF(P81="","",LEN(P81))</f>
      </c>
    </row>
    <row r="82" spans="11:17" x14ac:dyDescent="0.25">
      <c r="K82">
        <f>IF(J82="","",LEN(J82))</f>
      </c>
      <c r="N82">
        <f>IF(M82="","",LEN(M82))</f>
      </c>
      <c r="Q82">
        <f>IF(P82="","",LEN(P82))</f>
      </c>
    </row>
    <row r="83" spans="11:17" x14ac:dyDescent="0.25">
      <c r="K83">
        <f>IF(J83="","",LEN(J83))</f>
      </c>
      <c r="N83">
        <f>IF(M83="","",LEN(M83))</f>
      </c>
      <c r="Q83">
        <f>IF(P83="","",LEN(P83))</f>
      </c>
    </row>
    <row r="84" spans="11:17" x14ac:dyDescent="0.25">
      <c r="K84">
        <f>IF(J84="","",LEN(J84))</f>
      </c>
      <c r="N84">
        <f>IF(M84="","",LEN(M84))</f>
      </c>
      <c r="Q84">
        <f>IF(P84="","",LEN(P84))</f>
      </c>
    </row>
    <row r="85" spans="11:17" x14ac:dyDescent="0.25">
      <c r="K85">
        <f>IF(J85="","",LEN(J85))</f>
      </c>
      <c r="N85">
        <f>IF(M85="","",LEN(M85))</f>
      </c>
      <c r="Q85">
        <f>IF(P85="","",LEN(P85))</f>
      </c>
    </row>
    <row r="86" spans="11:17" x14ac:dyDescent="0.25">
      <c r="K86">
        <f>IF(J86="","",LEN(J86))</f>
      </c>
      <c r="N86">
        <f>IF(M86="","",LEN(M86))</f>
      </c>
      <c r="Q86">
        <f>IF(P86="","",LEN(P86))</f>
      </c>
    </row>
    <row r="87" spans="11:17" x14ac:dyDescent="0.25">
      <c r="K87">
        <f>IF(J87="","",LEN(J87))</f>
      </c>
      <c r="N87">
        <f>IF(M87="","",LEN(M87))</f>
      </c>
      <c r="Q87">
        <f>IF(P87="","",LEN(P87))</f>
      </c>
    </row>
    <row r="88" spans="11:17" x14ac:dyDescent="0.25">
      <c r="K88">
        <f>IF(J88="","",LEN(J88))</f>
      </c>
      <c r="N88">
        <f>IF(M88="","",LEN(M88))</f>
      </c>
      <c r="Q88">
        <f>IF(P88="","",LEN(P88))</f>
      </c>
    </row>
    <row r="89" spans="11:17" x14ac:dyDescent="0.25">
      <c r="K89">
        <f>IF(J89="","",LEN(J89))</f>
      </c>
      <c r="N89">
        <f>IF(M89="","",LEN(M89))</f>
      </c>
      <c r="Q89">
        <f>IF(P89="","",LEN(P89))</f>
      </c>
    </row>
    <row r="90" spans="11:17" x14ac:dyDescent="0.25">
      <c r="K90">
        <f>IF(J90="","",LEN(J90))</f>
      </c>
      <c r="N90">
        <f>IF(M90="","",LEN(M90))</f>
      </c>
      <c r="Q90">
        <f>IF(P90="","",LEN(P90))</f>
      </c>
    </row>
    <row r="91" spans="11:17" x14ac:dyDescent="0.25">
      <c r="K91">
        <f>IF(J91="","",LEN(J91))</f>
      </c>
      <c r="N91">
        <f>IF(M91="","",LEN(M91))</f>
      </c>
      <c r="Q91">
        <f>IF(P91="","",LEN(P91))</f>
      </c>
    </row>
    <row r="92" spans="11:17" x14ac:dyDescent="0.25">
      <c r="K92">
        <f>IF(J92="","",LEN(J92))</f>
      </c>
      <c r="N92">
        <f>IF(M92="","",LEN(M92))</f>
      </c>
      <c r="Q92">
        <f>IF(P92="","",LEN(P92))</f>
      </c>
    </row>
    <row r="93" spans="11:17" x14ac:dyDescent="0.25">
      <c r="K93">
        <f>IF(J93="","",LEN(J93))</f>
      </c>
      <c r="N93">
        <f>IF(M93="","",LEN(M93))</f>
      </c>
      <c r="Q93">
        <f>IF(P93="","",LEN(P93))</f>
      </c>
    </row>
    <row r="94" spans="11:17" x14ac:dyDescent="0.25">
      <c r="K94">
        <f>IF(J94="","",LEN(J94))</f>
      </c>
      <c r="N94">
        <f>IF(M94="","",LEN(M94))</f>
      </c>
      <c r="Q94">
        <f>IF(P94="","",LEN(P94))</f>
      </c>
    </row>
    <row r="95" spans="11:17" x14ac:dyDescent="0.25">
      <c r="K95">
        <f>IF(J95="","",LEN(J95))</f>
      </c>
      <c r="N95">
        <f>IF(M95="","",LEN(M95))</f>
      </c>
      <c r="Q95">
        <f>IF(P95="","",LEN(P95))</f>
      </c>
    </row>
    <row r="96" spans="11:17" x14ac:dyDescent="0.25">
      <c r="K96">
        <f>IF(J96="","",LEN(J96))</f>
      </c>
      <c r="N96">
        <f>IF(M96="","",LEN(M96))</f>
      </c>
      <c r="Q96">
        <f>IF(P96="","",LEN(P96))</f>
      </c>
    </row>
    <row r="97" spans="11:17" x14ac:dyDescent="0.25">
      <c r="K97">
        <f>IF(J97="","",LEN(J97))</f>
      </c>
      <c r="N97">
        <f>IF(M97="","",LEN(M97))</f>
      </c>
      <c r="Q97">
        <f>IF(P97="","",LEN(P97))</f>
      </c>
    </row>
    <row r="98" spans="11:17" x14ac:dyDescent="0.25">
      <c r="K98">
        <f>IF(J98="","",LEN(J98))</f>
      </c>
      <c r="N98">
        <f>IF(M98="","",LEN(M98))</f>
      </c>
      <c r="Q98">
        <f>IF(P98="","",LEN(P98))</f>
      </c>
    </row>
    <row r="99" spans="11:17" x14ac:dyDescent="0.25">
      <c r="K99">
        <f>IF(J99="","",LEN(J99))</f>
      </c>
      <c r="N99">
        <f>IF(M99="","",LEN(M99))</f>
      </c>
      <c r="Q99">
        <f>IF(P99="","",LEN(P99))</f>
      </c>
    </row>
    <row r="100" spans="11:17" x14ac:dyDescent="0.25">
      <c r="K100">
        <f>IF(J100="","",LEN(J100))</f>
      </c>
      <c r="N100">
        <f>IF(M100="","",LEN(M100))</f>
      </c>
      <c r="Q100">
        <f>IF(P100="","",LEN(P100))</f>
      </c>
    </row>
    <row r="101" spans="11:17" x14ac:dyDescent="0.25">
      <c r="K101">
        <f>IF(J101="","",LEN(J101))</f>
      </c>
      <c r="N101">
        <f>IF(M101="","",LEN(M101))</f>
      </c>
      <c r="Q101">
        <f>IF(P101="","",LEN(P101))</f>
      </c>
    </row>
    <row r="102" spans="11:17" x14ac:dyDescent="0.25">
      <c r="K102">
        <f>IF(J102="","",LEN(J102))</f>
      </c>
      <c r="N102">
        <f>IF(M102="","",LEN(M102))</f>
      </c>
      <c r="Q102">
        <f>IF(P102="","",LEN(P102))</f>
      </c>
    </row>
    <row r="103" spans="11:17" x14ac:dyDescent="0.25">
      <c r="K103">
        <f>IF(J103="","",LEN(J103))</f>
      </c>
      <c r="N103">
        <f>IF(M103="","",LEN(M103))</f>
      </c>
      <c r="Q103">
        <f>IF(P103="","",LEN(P103))</f>
      </c>
    </row>
    <row r="104" spans="11:17" x14ac:dyDescent="0.25">
      <c r="K104">
        <f>IF(J104="","",LEN(J104))</f>
      </c>
      <c r="N104">
        <f>IF(M104="","",LEN(M104))</f>
      </c>
      <c r="Q104">
        <f>IF(P104="","",LEN(P104))</f>
      </c>
    </row>
    <row r="105" spans="11:17" x14ac:dyDescent="0.25">
      <c r="K105">
        <f>IF(J105="","",LEN(J105))</f>
      </c>
      <c r="N105">
        <f>IF(M105="","",LEN(M105))</f>
      </c>
      <c r="Q105">
        <f>IF(P105="","",LEN(P105))</f>
      </c>
    </row>
    <row r="106" spans="11:17" x14ac:dyDescent="0.25">
      <c r="K106">
        <f>IF(J106="","",LEN(J106))</f>
      </c>
      <c r="N106">
        <f>IF(M106="","",LEN(M106))</f>
      </c>
      <c r="Q106">
        <f>IF(P106="","",LEN(P106))</f>
      </c>
    </row>
    <row r="107" spans="11:17" x14ac:dyDescent="0.25">
      <c r="K107">
        <f>IF(J107="","",LEN(J107))</f>
      </c>
      <c r="N107">
        <f>IF(M107="","",LEN(M107))</f>
      </c>
      <c r="Q107">
        <f>IF(P107="","",LEN(P107))</f>
      </c>
    </row>
    <row r="108" spans="11:17" x14ac:dyDescent="0.25">
      <c r="K108">
        <f>IF(J108="","",LEN(J108))</f>
      </c>
      <c r="N108">
        <f>IF(M108="","",LEN(M108))</f>
      </c>
      <c r="Q108">
        <f>IF(P108="","",LEN(P108))</f>
      </c>
    </row>
    <row r="109" spans="11:17" x14ac:dyDescent="0.25">
      <c r="K109">
        <f>IF(J109="","",LEN(J109))</f>
      </c>
      <c r="N109">
        <f>IF(M109="","",LEN(M109))</f>
      </c>
      <c r="Q109">
        <f>IF(P109="","",LEN(P109))</f>
      </c>
    </row>
    <row r="110" spans="11:17" x14ac:dyDescent="0.25">
      <c r="K110">
        <f>IF(J110="","",LEN(J110))</f>
      </c>
      <c r="N110">
        <f>IF(M110="","",LEN(M110))</f>
      </c>
      <c r="Q110">
        <f>IF(P110="","",LEN(P110))</f>
      </c>
    </row>
    <row r="111" spans="11:17" x14ac:dyDescent="0.25">
      <c r="K111">
        <f>IF(J111="","",LEN(J111))</f>
      </c>
      <c r="N111">
        <f>IF(M111="","",LEN(M111))</f>
      </c>
      <c r="Q111">
        <f>IF(P111="","",LEN(P111))</f>
      </c>
    </row>
    <row r="112" spans="11:17" x14ac:dyDescent="0.25">
      <c r="K112">
        <f>IF(J112="","",LEN(J112))</f>
      </c>
      <c r="N112">
        <f>IF(M112="","",LEN(M112))</f>
      </c>
      <c r="Q112">
        <f>IF(P112="","",LEN(P112))</f>
      </c>
    </row>
    <row r="113" spans="11:17" x14ac:dyDescent="0.25">
      <c r="K113">
        <f>IF(J113="","",LEN(J113))</f>
      </c>
      <c r="N113">
        <f>IF(M113="","",LEN(M113))</f>
      </c>
      <c r="Q113">
        <f>IF(P113="","",LEN(P113))</f>
      </c>
    </row>
    <row r="114" spans="11:17" x14ac:dyDescent="0.25">
      <c r="K114">
        <f>IF(J114="","",LEN(J114))</f>
      </c>
      <c r="N114">
        <f>IF(M114="","",LEN(M114))</f>
      </c>
      <c r="Q114">
        <f>IF(P114="","",LEN(P114))</f>
      </c>
    </row>
    <row r="115" spans="11:17" x14ac:dyDescent="0.25">
      <c r="K115">
        <f>IF(J115="","",LEN(J115))</f>
      </c>
      <c r="N115">
        <f>IF(M115="","",LEN(M115))</f>
      </c>
      <c r="Q115">
        <f>IF(P115="","",LEN(P115))</f>
      </c>
    </row>
    <row r="116" spans="11:17" x14ac:dyDescent="0.25">
      <c r="K116">
        <f>IF(J116="","",LEN(J116))</f>
      </c>
      <c r="N116">
        <f>IF(M116="","",LEN(M116))</f>
      </c>
      <c r="Q116">
        <f>IF(P116="","",LEN(P116))</f>
      </c>
    </row>
    <row r="117" spans="11:17" x14ac:dyDescent="0.25">
      <c r="K117">
        <f>IF(J117="","",LEN(J117))</f>
      </c>
      <c r="N117">
        <f>IF(M117="","",LEN(M117))</f>
      </c>
      <c r="Q117">
        <f>IF(P117="","",LEN(P117))</f>
      </c>
    </row>
    <row r="118" spans="11:17" x14ac:dyDescent="0.25">
      <c r="K118">
        <f>IF(J118="","",LEN(J118))</f>
      </c>
      <c r="N118">
        <f>IF(M118="","",LEN(M118))</f>
      </c>
      <c r="Q118">
        <f>IF(P118="","",LEN(P118))</f>
      </c>
    </row>
    <row r="119" spans="11:17" x14ac:dyDescent="0.25">
      <c r="K119">
        <f>IF(J119="","",LEN(J119))</f>
      </c>
      <c r="N119">
        <f>IF(M119="","",LEN(M119))</f>
      </c>
      <c r="Q119">
        <f>IF(P119="","",LEN(P119))</f>
      </c>
    </row>
    <row r="120" spans="11:17" x14ac:dyDescent="0.25">
      <c r="K120">
        <f>IF(J120="","",LEN(J120))</f>
      </c>
      <c r="N120">
        <f>IF(M120="","",LEN(M120))</f>
      </c>
      <c r="Q120">
        <f>IF(P120="","",LEN(P120))</f>
      </c>
    </row>
    <row r="121" spans="11:17" x14ac:dyDescent="0.25">
      <c r="K121">
        <f>IF(J121="","",LEN(J121))</f>
      </c>
      <c r="N121">
        <f>IF(M121="","",LEN(M121))</f>
      </c>
      <c r="Q121">
        <f>IF(P121="","",LEN(P121))</f>
      </c>
    </row>
    <row r="122" spans="11:17" x14ac:dyDescent="0.25">
      <c r="K122">
        <f>IF(J122="","",LEN(J122))</f>
      </c>
      <c r="N122">
        <f>IF(M122="","",LEN(M122))</f>
      </c>
      <c r="Q122">
        <f>IF(P122="","",LEN(P122))</f>
      </c>
    </row>
    <row r="123" spans="11:17" x14ac:dyDescent="0.25">
      <c r="K123">
        <f>IF(J123="","",LEN(J123))</f>
      </c>
      <c r="N123">
        <f>IF(M123="","",LEN(M123))</f>
      </c>
      <c r="Q123">
        <f>IF(P123="","",LEN(P123))</f>
      </c>
    </row>
    <row r="124" spans="11:17" x14ac:dyDescent="0.25">
      <c r="K124">
        <f>IF(J124="","",LEN(J124))</f>
      </c>
      <c r="N124">
        <f>IF(M124="","",LEN(M124))</f>
      </c>
      <c r="Q124">
        <f>IF(P124="","",LEN(P124))</f>
      </c>
    </row>
    <row r="125" spans="11:17" x14ac:dyDescent="0.25">
      <c r="K125">
        <f>IF(J125="","",LEN(J125))</f>
      </c>
      <c r="N125">
        <f>IF(M125="","",LEN(M125))</f>
      </c>
      <c r="Q125">
        <f>IF(P125="","",LEN(P125))</f>
      </c>
    </row>
    <row r="126" spans="11:17" x14ac:dyDescent="0.25">
      <c r="K126">
        <f>IF(J126="","",LEN(J126))</f>
      </c>
      <c r="N126">
        <f>IF(M126="","",LEN(M126))</f>
      </c>
      <c r="Q126">
        <f>IF(P126="","",LEN(P126))</f>
      </c>
    </row>
    <row r="127" spans="11:17" x14ac:dyDescent="0.25">
      <c r="K127">
        <f>IF(J127="","",LEN(J127))</f>
      </c>
      <c r="N127">
        <f>IF(M127="","",LEN(M127))</f>
      </c>
      <c r="Q127">
        <f>IF(P127="","",LEN(P127))</f>
      </c>
    </row>
    <row r="128" spans="11:17" x14ac:dyDescent="0.25">
      <c r="K128">
        <f>IF(J128="","",LEN(J128))</f>
      </c>
      <c r="N128">
        <f>IF(M128="","",LEN(M128))</f>
      </c>
      <c r="Q128">
        <f>IF(P128="","",LEN(P128))</f>
      </c>
    </row>
    <row r="129" spans="11:17" x14ac:dyDescent="0.25">
      <c r="K129">
        <f>IF(J129="","",LEN(J129))</f>
      </c>
      <c r="N129">
        <f>IF(M129="","",LEN(M129))</f>
      </c>
      <c r="Q129">
        <f>IF(P129="","",LEN(P129))</f>
      </c>
    </row>
    <row r="130" spans="11:17" x14ac:dyDescent="0.25">
      <c r="K130">
        <f>IF(J130="","",LEN(J130))</f>
      </c>
      <c r="N130">
        <f>IF(M130="","",LEN(M130))</f>
      </c>
      <c r="Q130">
        <f>IF(P130="","",LEN(P130))</f>
      </c>
    </row>
    <row r="131" spans="11:17" x14ac:dyDescent="0.25">
      <c r="K131">
        <f>IF(J131="","",LEN(J131))</f>
      </c>
      <c r="N131">
        <f>IF(M131="","",LEN(M131))</f>
      </c>
      <c r="Q131">
        <f>IF(P131="","",LEN(P131))</f>
      </c>
    </row>
    <row r="132" spans="11:17" x14ac:dyDescent="0.25">
      <c r="K132">
        <f>IF(J132="","",LEN(J132))</f>
      </c>
      <c r="N132">
        <f>IF(M132="","",LEN(M132))</f>
      </c>
      <c r="Q132">
        <f>IF(P132="","",LEN(P132))</f>
      </c>
    </row>
    <row r="133" spans="11:17" x14ac:dyDescent="0.25">
      <c r="K133">
        <f>IF(J133="","",LEN(J133))</f>
      </c>
      <c r="N133">
        <f>IF(M133="","",LEN(M133))</f>
      </c>
      <c r="Q133">
        <f>IF(P133="","",LEN(P133))</f>
      </c>
    </row>
    <row r="134" spans="11:17" x14ac:dyDescent="0.25">
      <c r="K134">
        <f>IF(J134="","",LEN(J134))</f>
      </c>
      <c r="N134">
        <f>IF(M134="","",LEN(M134))</f>
      </c>
      <c r="Q134">
        <f>IF(P134="","",LEN(P134))</f>
      </c>
    </row>
    <row r="135" spans="11:17" x14ac:dyDescent="0.25">
      <c r="K135">
        <f>IF(J135="","",LEN(J135))</f>
      </c>
      <c r="N135">
        <f>IF(M135="","",LEN(M135))</f>
      </c>
      <c r="Q135">
        <f>IF(P135="","",LEN(P135))</f>
      </c>
    </row>
    <row r="136" spans="11:17" x14ac:dyDescent="0.25">
      <c r="K136">
        <f>IF(J136="","",LEN(J136))</f>
      </c>
      <c r="N136">
        <f>IF(M136="","",LEN(M136))</f>
      </c>
      <c r="Q136">
        <f>IF(P136="","",LEN(P136))</f>
      </c>
    </row>
    <row r="137" spans="11:17" x14ac:dyDescent="0.25">
      <c r="K137">
        <f>IF(J137="","",LEN(J137))</f>
      </c>
      <c r="N137">
        <f>IF(M137="","",LEN(M137))</f>
      </c>
      <c r="Q137">
        <f>IF(P137="","",LEN(P137))</f>
      </c>
    </row>
    <row r="138" spans="11:17" x14ac:dyDescent="0.25">
      <c r="K138">
        <f>IF(J138="","",LEN(J138))</f>
      </c>
      <c r="N138">
        <f>IF(M138="","",LEN(M138))</f>
      </c>
      <c r="Q138">
        <f>IF(P138="","",LEN(P138))</f>
      </c>
    </row>
    <row r="139" spans="11:17" x14ac:dyDescent="0.25">
      <c r="K139">
        <f>IF(J139="","",LEN(J139))</f>
      </c>
      <c r="N139">
        <f>IF(M139="","",LEN(M139))</f>
      </c>
      <c r="Q139">
        <f>IF(P139="","",LEN(P139))</f>
      </c>
    </row>
    <row r="140" spans="11:17" x14ac:dyDescent="0.25">
      <c r="K140">
        <f>IF(J140="","",LEN(J140))</f>
      </c>
      <c r="N140">
        <f>IF(M140="","",LEN(M140))</f>
      </c>
      <c r="Q140">
        <f>IF(P140="","",LEN(P140))</f>
      </c>
    </row>
    <row r="141" spans="11:17" x14ac:dyDescent="0.25">
      <c r="K141">
        <f>IF(J141="","",LEN(J141))</f>
      </c>
      <c r="N141">
        <f>IF(M141="","",LEN(M141))</f>
      </c>
      <c r="Q141">
        <f>IF(P141="","",LEN(P141))</f>
      </c>
    </row>
    <row r="142" spans="11:17" x14ac:dyDescent="0.25">
      <c r="K142">
        <f>IF(J142="","",LEN(J142))</f>
      </c>
      <c r="N142">
        <f>IF(M142="","",LEN(M142))</f>
      </c>
      <c r="Q142">
        <f>IF(P142="","",LEN(P142))</f>
      </c>
    </row>
    <row r="143" spans="11:17" x14ac:dyDescent="0.25">
      <c r="K143">
        <f>IF(J143="","",LEN(J143))</f>
      </c>
      <c r="N143">
        <f>IF(M143="","",LEN(M143))</f>
      </c>
      <c r="Q143">
        <f>IF(P143="","",LEN(P143))</f>
      </c>
    </row>
    <row r="144" spans="11:17" x14ac:dyDescent="0.25">
      <c r="K144">
        <f>IF(J144="","",LEN(J144))</f>
      </c>
      <c r="N144">
        <f>IF(M144="","",LEN(M144))</f>
      </c>
      <c r="Q144">
        <f>IF(P144="","",LEN(P144))</f>
      </c>
    </row>
    <row r="145" spans="11:17" x14ac:dyDescent="0.25">
      <c r="K145">
        <f>IF(J145="","",LEN(J145))</f>
      </c>
      <c r="N145">
        <f>IF(M145="","",LEN(M145))</f>
      </c>
      <c r="Q145">
        <f>IF(P145="","",LEN(P145))</f>
      </c>
    </row>
    <row r="146" spans="11:17" x14ac:dyDescent="0.25">
      <c r="K146">
        <f>IF(J146="","",LEN(J146))</f>
      </c>
      <c r="N146">
        <f>IF(M146="","",LEN(M146))</f>
      </c>
      <c r="Q146">
        <f>IF(P146="","",LEN(P146))</f>
      </c>
    </row>
    <row r="147" spans="11:17" x14ac:dyDescent="0.25">
      <c r="K147">
        <f>IF(J147="","",LEN(J147))</f>
      </c>
      <c r="N147">
        <f>IF(M147="","",LEN(M147))</f>
      </c>
      <c r="Q147">
        <f>IF(P147="","",LEN(P147))</f>
      </c>
    </row>
    <row r="148" spans="11:17" x14ac:dyDescent="0.25">
      <c r="K148">
        <f>IF(J148="","",LEN(J148))</f>
      </c>
      <c r="N148">
        <f>IF(M148="","",LEN(M148))</f>
      </c>
      <c r="Q148">
        <f>IF(P148="","",LEN(P148))</f>
      </c>
    </row>
    <row r="149" spans="11:17" x14ac:dyDescent="0.25">
      <c r="K149">
        <f>IF(J149="","",LEN(J149))</f>
      </c>
      <c r="N149">
        <f>IF(M149="","",LEN(M149))</f>
      </c>
      <c r="Q149">
        <f>IF(P149="","",LEN(P149))</f>
      </c>
    </row>
    <row r="150" spans="11:17" x14ac:dyDescent="0.25">
      <c r="K150">
        <f>IF(J150="","",LEN(J150))</f>
      </c>
      <c r="N150">
        <f>IF(M150="","",LEN(M150))</f>
      </c>
      <c r="Q150">
        <f>IF(P150="","",LEN(P150))</f>
      </c>
    </row>
    <row r="151" spans="11:17" x14ac:dyDescent="0.25">
      <c r="K151">
        <f>IF(J151="","",LEN(J151))</f>
      </c>
      <c r="N151">
        <f>IF(M151="","",LEN(M151))</f>
      </c>
      <c r="Q151">
        <f>IF(P151="","",LEN(P151))</f>
      </c>
    </row>
    <row r="152" spans="11:17" x14ac:dyDescent="0.25">
      <c r="K152">
        <f>IF(J152="","",LEN(J152))</f>
      </c>
      <c r="N152">
        <f>IF(M152="","",LEN(M152))</f>
      </c>
      <c r="Q152">
        <f>IF(P152="","",LEN(P152))</f>
      </c>
    </row>
    <row r="153" spans="11:17" x14ac:dyDescent="0.25">
      <c r="K153">
        <f>IF(J153="","",LEN(J153))</f>
      </c>
      <c r="N153">
        <f>IF(M153="","",LEN(M153))</f>
      </c>
      <c r="Q153">
        <f>IF(P153="","",LEN(P153))</f>
      </c>
    </row>
    <row r="154" spans="11:17" x14ac:dyDescent="0.25">
      <c r="K154">
        <f>IF(J154="","",LEN(J154))</f>
      </c>
      <c r="N154">
        <f>IF(M154="","",LEN(M154))</f>
      </c>
      <c r="Q154">
        <f>IF(P154="","",LEN(P154))</f>
      </c>
    </row>
    <row r="155" spans="11:17" x14ac:dyDescent="0.25">
      <c r="K155">
        <f>IF(J155="","",LEN(J155))</f>
      </c>
      <c r="N155">
        <f>IF(M155="","",LEN(M155))</f>
      </c>
      <c r="Q155">
        <f>IF(P155="","",LEN(P155))</f>
      </c>
    </row>
    <row r="156" spans="11:17" x14ac:dyDescent="0.25">
      <c r="K156">
        <f>IF(J156="","",LEN(J156))</f>
      </c>
      <c r="N156">
        <f>IF(M156="","",LEN(M156))</f>
      </c>
      <c r="Q156">
        <f>IF(P156="","",LEN(P156))</f>
      </c>
    </row>
    <row r="157" spans="11:17" x14ac:dyDescent="0.25">
      <c r="K157">
        <f>IF(J157="","",LEN(J157))</f>
      </c>
      <c r="N157">
        <f>IF(M157="","",LEN(M157))</f>
      </c>
      <c r="Q157">
        <f>IF(P157="","",LEN(P157))</f>
      </c>
    </row>
    <row r="158" spans="11:17" x14ac:dyDescent="0.25">
      <c r="K158">
        <f>IF(J158="","",LEN(J158))</f>
      </c>
      <c r="N158">
        <f>IF(M158="","",LEN(M158))</f>
      </c>
      <c r="Q158">
        <f>IF(P158="","",LEN(P158))</f>
      </c>
    </row>
    <row r="159" spans="11:17" x14ac:dyDescent="0.25">
      <c r="K159">
        <f>IF(J159="","",LEN(J159))</f>
      </c>
      <c r="N159">
        <f>IF(M159="","",LEN(M159))</f>
      </c>
      <c r="Q159">
        <f>IF(P159="","",LEN(P159))</f>
      </c>
    </row>
    <row r="160" spans="11:17" x14ac:dyDescent="0.25">
      <c r="K160">
        <f>IF(J160="","",LEN(J160))</f>
      </c>
      <c r="N160">
        <f>IF(M160="","",LEN(M160))</f>
      </c>
      <c r="Q160">
        <f>IF(P160="","",LEN(P160))</f>
      </c>
    </row>
    <row r="161" spans="11:17" x14ac:dyDescent="0.25">
      <c r="K161">
        <f>IF(J161="","",LEN(J161))</f>
      </c>
      <c r="N161">
        <f>IF(M161="","",LEN(M161))</f>
      </c>
      <c r="Q161">
        <f>IF(P161="","",LEN(P161))</f>
      </c>
    </row>
    <row r="162" spans="11:17" x14ac:dyDescent="0.25">
      <c r="K162">
        <f>IF(J162="","",LEN(J162))</f>
      </c>
      <c r="N162">
        <f>IF(M162="","",LEN(M162))</f>
      </c>
      <c r="Q162">
        <f>IF(P162="","",LEN(P162))</f>
      </c>
    </row>
    <row r="163" spans="11:17" x14ac:dyDescent="0.25">
      <c r="K163">
        <f>IF(J163="","",LEN(J163))</f>
      </c>
      <c r="N163">
        <f>IF(M163="","",LEN(M163))</f>
      </c>
      <c r="Q163">
        <f>IF(P163="","",LEN(P163))</f>
      </c>
    </row>
    <row r="164" spans="11:17" x14ac:dyDescent="0.25">
      <c r="K164">
        <f>IF(J164="","",LEN(J164))</f>
      </c>
      <c r="N164">
        <f>IF(M164="","",LEN(M164))</f>
      </c>
      <c r="Q164">
        <f>IF(P164="","",LEN(P164))</f>
      </c>
    </row>
    <row r="165" spans="11:17" x14ac:dyDescent="0.25">
      <c r="K165">
        <f>IF(J165="","",LEN(J165))</f>
      </c>
      <c r="N165">
        <f>IF(M165="","",LEN(M165))</f>
      </c>
      <c r="Q165">
        <f>IF(P165="","",LEN(P165))</f>
      </c>
    </row>
    <row r="166" spans="11:17" x14ac:dyDescent="0.25">
      <c r="K166">
        <f>IF(J166="","",LEN(J166))</f>
      </c>
      <c r="N166">
        <f>IF(M166="","",LEN(M166))</f>
      </c>
      <c r="Q166">
        <f>IF(P166="","",LEN(P166))</f>
      </c>
    </row>
    <row r="167" spans="11:17" x14ac:dyDescent="0.25">
      <c r="K167">
        <f>IF(J167="","",LEN(J167))</f>
      </c>
      <c r="N167">
        <f>IF(M167="","",LEN(M167))</f>
      </c>
      <c r="Q167">
        <f>IF(P167="","",LEN(P167))</f>
      </c>
    </row>
    <row r="168" spans="11:17" x14ac:dyDescent="0.25">
      <c r="K168">
        <f>IF(J168="","",LEN(J168))</f>
      </c>
      <c r="N168">
        <f>IF(M168="","",LEN(M168))</f>
      </c>
      <c r="Q168">
        <f>IF(P168="","",LEN(P168))</f>
      </c>
    </row>
    <row r="169" spans="11:17" x14ac:dyDescent="0.25">
      <c r="K169">
        <f>IF(J169="","",LEN(J169))</f>
      </c>
      <c r="N169">
        <f>IF(M169="","",LEN(M169))</f>
      </c>
      <c r="Q169">
        <f>IF(P169="","",LEN(P169))</f>
      </c>
    </row>
    <row r="170" spans="11:17" x14ac:dyDescent="0.25">
      <c r="K170">
        <f>IF(J170="","",LEN(J170))</f>
      </c>
      <c r="N170">
        <f>IF(M170="","",LEN(M170))</f>
      </c>
      <c r="Q170">
        <f>IF(P170="","",LEN(P170))</f>
      </c>
    </row>
    <row r="171" spans="11:17" x14ac:dyDescent="0.25">
      <c r="K171">
        <f>IF(J171="","",LEN(J171))</f>
      </c>
      <c r="N171">
        <f>IF(M171="","",LEN(M171))</f>
      </c>
      <c r="Q171">
        <f>IF(P171="","",LEN(P171))</f>
      </c>
    </row>
    <row r="172" spans="11:17" x14ac:dyDescent="0.25">
      <c r="K172">
        <f>IF(J172="","",LEN(J172))</f>
      </c>
      <c r="N172">
        <f>IF(M172="","",LEN(M172))</f>
      </c>
      <c r="Q172">
        <f>IF(P172="","",LEN(P172))</f>
      </c>
    </row>
    <row r="173" spans="11:17" x14ac:dyDescent="0.25">
      <c r="K173">
        <f>IF(J173="","",LEN(J173))</f>
      </c>
      <c r="N173">
        <f>IF(M173="","",LEN(M173))</f>
      </c>
      <c r="Q173">
        <f>IF(P173="","",LEN(P173))</f>
      </c>
    </row>
    <row r="174" spans="11:17" x14ac:dyDescent="0.25">
      <c r="K174">
        <f>IF(J174="","",LEN(J174))</f>
      </c>
      <c r="N174">
        <f>IF(M174="","",LEN(M174))</f>
      </c>
      <c r="Q174">
        <f>IF(P174="","",LEN(P174))</f>
      </c>
    </row>
    <row r="175" spans="11:17" x14ac:dyDescent="0.25">
      <c r="K175">
        <f>IF(J175="","",LEN(J175))</f>
      </c>
      <c r="N175">
        <f>IF(M175="","",LEN(M175))</f>
      </c>
      <c r="Q175">
        <f>IF(P175="","",LEN(P175))</f>
      </c>
    </row>
    <row r="176" spans="11:17" x14ac:dyDescent="0.25">
      <c r="K176">
        <f>IF(J176="","",LEN(J176))</f>
      </c>
      <c r="N176">
        <f>IF(M176="","",LEN(M176))</f>
      </c>
      <c r="Q176">
        <f>IF(P176="","",LEN(P176))</f>
      </c>
    </row>
    <row r="177" spans="11:17" x14ac:dyDescent="0.25">
      <c r="K177">
        <f>IF(J177="","",LEN(J177))</f>
      </c>
      <c r="N177">
        <f>IF(M177="","",LEN(M177))</f>
      </c>
      <c r="Q177">
        <f>IF(P177="","",LEN(P177))</f>
      </c>
    </row>
    <row r="178" spans="11:17" x14ac:dyDescent="0.25">
      <c r="K178">
        <f>IF(J178="","",LEN(J178))</f>
      </c>
      <c r="N178">
        <f>IF(M178="","",LEN(M178))</f>
      </c>
      <c r="Q178">
        <f>IF(P178="","",LEN(P178))</f>
      </c>
    </row>
    <row r="179" spans="11:17" x14ac:dyDescent="0.25">
      <c r="K179">
        <f>IF(J179="","",LEN(J179))</f>
      </c>
      <c r="N179">
        <f>IF(M179="","",LEN(M179))</f>
      </c>
      <c r="Q179">
        <f>IF(P179="","",LEN(P179))</f>
      </c>
    </row>
    <row r="180" spans="11:17" x14ac:dyDescent="0.25">
      <c r="K180">
        <f>IF(J180="","",LEN(J180))</f>
      </c>
      <c r="N180">
        <f>IF(M180="","",LEN(M180))</f>
      </c>
      <c r="Q180">
        <f>IF(P180="","",LEN(P180))</f>
      </c>
    </row>
    <row r="181" spans="11:17" x14ac:dyDescent="0.25">
      <c r="K181">
        <f>IF(J181="","",LEN(J181))</f>
      </c>
      <c r="N181">
        <f>IF(M181="","",LEN(M181))</f>
      </c>
      <c r="Q181">
        <f>IF(P181="","",LEN(P181))</f>
      </c>
    </row>
    <row r="182" spans="11:17" x14ac:dyDescent="0.25">
      <c r="K182">
        <f>IF(J182="","",LEN(J182))</f>
      </c>
      <c r="N182">
        <f>IF(M182="","",LEN(M182))</f>
      </c>
      <c r="Q182">
        <f>IF(P182="","",LEN(P182))</f>
      </c>
    </row>
    <row r="183" spans="11:17" x14ac:dyDescent="0.25">
      <c r="K183">
        <f>IF(J183="","",LEN(J183))</f>
      </c>
      <c r="N183">
        <f>IF(M183="","",LEN(M183))</f>
      </c>
      <c r="Q183">
        <f>IF(P183="","",LEN(P183))</f>
      </c>
    </row>
    <row r="184" spans="11:17" x14ac:dyDescent="0.25">
      <c r="K184">
        <f>IF(J184="","",LEN(J184))</f>
      </c>
      <c r="N184">
        <f>IF(M184="","",LEN(M184))</f>
      </c>
      <c r="Q184">
        <f>IF(P184="","",LEN(P184))</f>
      </c>
    </row>
    <row r="185" spans="11:17" x14ac:dyDescent="0.25">
      <c r="K185">
        <f>IF(J185="","",LEN(J185))</f>
      </c>
      <c r="N185">
        <f>IF(M185="","",LEN(M185))</f>
      </c>
      <c r="Q185">
        <f>IF(P185="","",LEN(P185))</f>
      </c>
    </row>
    <row r="186" spans="11:17" x14ac:dyDescent="0.25">
      <c r="K186">
        <f>IF(J186="","",LEN(J186))</f>
      </c>
      <c r="N186">
        <f>IF(M186="","",LEN(M186))</f>
      </c>
      <c r="Q186">
        <f>IF(P186="","",LEN(P186))</f>
      </c>
    </row>
    <row r="187" spans="11:17" x14ac:dyDescent="0.25">
      <c r="K187">
        <f>IF(J187="","",LEN(J187))</f>
      </c>
      <c r="N187">
        <f>IF(M187="","",LEN(M187))</f>
      </c>
      <c r="Q187">
        <f>IF(P187="","",LEN(P187))</f>
      </c>
    </row>
    <row r="188" spans="11:17" x14ac:dyDescent="0.25">
      <c r="K188">
        <f>IF(J188="","",LEN(J188))</f>
      </c>
      <c r="N188">
        <f>IF(M188="","",LEN(M188))</f>
      </c>
      <c r="Q188">
        <f>IF(P188="","",LEN(P188))</f>
      </c>
    </row>
    <row r="189" spans="11:17" x14ac:dyDescent="0.25">
      <c r="K189">
        <f>IF(J189="","",LEN(J189))</f>
      </c>
      <c r="N189">
        <f>IF(M189="","",LEN(M189))</f>
      </c>
      <c r="Q189">
        <f>IF(P189="","",LEN(P189))</f>
      </c>
    </row>
    <row r="190" spans="11:17" x14ac:dyDescent="0.25">
      <c r="K190">
        <f>IF(J190="","",LEN(J190))</f>
      </c>
      <c r="N190">
        <f>IF(M190="","",LEN(M190))</f>
      </c>
      <c r="Q190">
        <f>IF(P190="","",LEN(P190))</f>
      </c>
    </row>
    <row r="191" spans="11:17" x14ac:dyDescent="0.25">
      <c r="K191">
        <f>IF(J191="","",LEN(J191))</f>
      </c>
      <c r="N191">
        <f>IF(M191="","",LEN(M191))</f>
      </c>
      <c r="Q191">
        <f>IF(P191="","",LEN(P191))</f>
      </c>
    </row>
    <row r="192" spans="11:17" x14ac:dyDescent="0.25">
      <c r="K192">
        <f>IF(J192="","",LEN(J192))</f>
      </c>
      <c r="N192">
        <f>IF(M192="","",LEN(M192))</f>
      </c>
      <c r="Q192">
        <f>IF(P192="","",LEN(P192))</f>
      </c>
    </row>
    <row r="193" spans="11:17" x14ac:dyDescent="0.25">
      <c r="K193">
        <f>IF(J193="","",LEN(J193))</f>
      </c>
      <c r="N193">
        <f>IF(M193="","",LEN(M193))</f>
      </c>
      <c r="Q193">
        <f>IF(P193="","",LEN(P193))</f>
      </c>
    </row>
    <row r="194" spans="11:17" x14ac:dyDescent="0.25">
      <c r="K194">
        <f>IF(J194="","",LEN(J194))</f>
      </c>
      <c r="N194">
        <f>IF(M194="","",LEN(M194))</f>
      </c>
      <c r="Q194">
        <f>IF(P194="","",LEN(P194))</f>
      </c>
    </row>
    <row r="195" spans="11:17" x14ac:dyDescent="0.25">
      <c r="K195">
        <f>IF(J195="","",LEN(J195))</f>
      </c>
      <c r="N195">
        <f>IF(M195="","",LEN(M195))</f>
      </c>
      <c r="Q195">
        <f>IF(P195="","",LEN(P195))</f>
      </c>
    </row>
    <row r="196" spans="11:17" x14ac:dyDescent="0.25">
      <c r="K196">
        <f>IF(J196="","",LEN(J196))</f>
      </c>
      <c r="N196">
        <f>IF(M196="","",LEN(M196))</f>
      </c>
      <c r="Q196">
        <f>IF(P196="","",LEN(P196))</f>
      </c>
    </row>
    <row r="197" spans="11:17" x14ac:dyDescent="0.25">
      <c r="K197">
        <f>IF(J197="","",LEN(J197))</f>
      </c>
      <c r="N197">
        <f>IF(M197="","",LEN(M197))</f>
      </c>
      <c r="Q197">
        <f>IF(P197="","",LEN(P197))</f>
      </c>
    </row>
    <row r="198" spans="11:17" x14ac:dyDescent="0.25">
      <c r="K198">
        <f>IF(J198="","",LEN(J198))</f>
      </c>
      <c r="N198">
        <f>IF(M198="","",LEN(M198))</f>
      </c>
      <c r="Q198">
        <f>IF(P198="","",LEN(P198))</f>
      </c>
    </row>
    <row r="199" spans="11:17" x14ac:dyDescent="0.25">
      <c r="K199">
        <f>IF(J199="","",LEN(J199))</f>
      </c>
      <c r="N199">
        <f>IF(M199="","",LEN(M199))</f>
      </c>
      <c r="Q199">
        <f>IF(P199="","",LEN(P199))</f>
      </c>
    </row>
    <row r="200" spans="11:17" x14ac:dyDescent="0.25">
      <c r="K200">
        <f>IF(J200="","",LEN(J200))</f>
      </c>
      <c r="N200">
        <f>IF(M200="","",LEN(M200))</f>
      </c>
      <c r="Q200">
        <f>IF(P200="","",LEN(P200))</f>
      </c>
    </row>
    <row r="201" spans="11:17" x14ac:dyDescent="0.25">
      <c r="K201">
        <f>IF(J201="","",LEN(J201))</f>
      </c>
      <c r="N201">
        <f>IF(M201="","",LEN(M201))</f>
      </c>
      <c r="Q201">
        <f>IF(P201="","",LEN(P201))</f>
      </c>
    </row>
  </sheetData>
  <autoFilter ref="A1:Y1"/>
  <conditionalFormatting sqref="J2:J201">
    <cfRule type="expression" dxfId="0" priority="1">
      <formula>LEN(J2)&gt;60</formula>
    </cfRule>
  </conditionalFormatting>
  <conditionalFormatting sqref="M2:M201">
    <cfRule type="expression" dxfId="1" priority="1">
      <formula>LEN(M2)&gt;160</formula>
    </cfRule>
  </conditionalFormatting>
  <dataValidations count="5">
    <dataValidation type="list" allowBlank="1" showErrorMessage="1" errorStyle="stop" errorTitle="Pick from the list" error="Live, Covered elsewhere, Build or Not in plan." sqref="A2:A201">
      <formula1>"Live - optimize on-page,Covered elsewhere - consolidate,Build - new page,Not in plan - review"</formula1>
    </dataValidation>
    <dataValidation type="textLength" operator="lessThanOrEqual" allowBlank="1" showErrorMessage="1" errorStyle="warning" errorTitle="Over 60 characters" error="A meta title past about 60 characters may be cut off in Google results. Keep it or shorten it." sqref="J2:J201">
      <formula1>60</formula1>
    </dataValidation>
    <dataValidation type="textLength" operator="lessThanOrEqual" allowBlank="1" showErrorMessage="1" errorStyle="warning" errorTitle="Over 160 characters" error="A meta description past about 160 characters may be cut off in Google results. Keep it or shorten it." sqref="M2:M201">
      <formula1>160</formula1>
    </dataValidation>
    <dataValidation type="list" allowBlank="1" showErrorMessage="1" errorStyle="stop" errorTitle="Pick from the list" error="Researched, Suggested (no volume data) or Search Console." sqref="U2:U201">
      <formula1>"Researched,Suggested (no volume data),Search Console"</formula1>
    </dataValidation>
    <dataValidation type="list" allowBlank="1" showErrorMessage="1" errorStyle="stop" errorTitle="Pick from the list" error="To Do, In Progress or Done." sqref="W2:W201">
      <formula1>"To Do,In Progress,Done"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26" customWidth="1"/>
    <col min="3" max="3" width="22" customWidth="1"/>
    <col min="4" max="4" width="18" customWidth="1"/>
    <col min="5" max="5" width="15" customWidth="1"/>
    <col min="6" max="6" width="22" customWidth="1"/>
    <col min="7" max="7" width="40" customWidth="1"/>
    <col min="8" max="8" width="15" customWidth="1"/>
    <col min="9" max="9" width="28" customWidth="1"/>
    <col min="10" max="10" width="50" customWidth="1"/>
    <col min="11" max="12" width="14" customWidth="1"/>
    <col min="13" max="13" width="16" customWidth="1"/>
    <col min="14" max="14" width="14" customWidth="1"/>
    <col min="15" max="15" width="21" customWidth="1"/>
    <col min="16" max="16" width="17" customWidth="1"/>
    <col min="17" max="17" width="22" customWidth="1"/>
    <col min="18" max="18" width="18" customWidth="1"/>
    <col min="19" max="19" width="15" customWidth="1"/>
    <col min="20" max="21" width="14" customWidth="1"/>
    <col min="22" max="22" width="30" customWidth="1"/>
  </cols>
  <sheetData>
    <row r="1" ht="32" customHeight="1" spans="1:22" s="4" customFormat="1" x14ac:dyDescent="0.25">
      <c r="A1" s="5" t="s">
        <v>24</v>
      </c>
      <c r="B1" s="5" t="s">
        <v>25</v>
      </c>
      <c r="C1" s="5" t="s">
        <v>26</v>
      </c>
      <c r="D1" s="5" t="s">
        <v>27</v>
      </c>
      <c r="E1" s="5" t="s">
        <v>28</v>
      </c>
      <c r="F1" s="5" t="s">
        <v>29</v>
      </c>
      <c r="G1" s="5" t="s">
        <v>30</v>
      </c>
      <c r="H1" s="5" t="s">
        <v>31</v>
      </c>
      <c r="I1" s="5" t="s">
        <v>32</v>
      </c>
      <c r="J1" s="5" t="s">
        <v>33</v>
      </c>
      <c r="K1" s="5" t="s">
        <v>34</v>
      </c>
      <c r="L1" s="5" t="s">
        <v>35</v>
      </c>
      <c r="M1" s="5" t="s">
        <v>36</v>
      </c>
      <c r="N1" s="5" t="s">
        <v>37</v>
      </c>
      <c r="O1" s="5" t="s">
        <v>38</v>
      </c>
      <c r="P1" s="5" t="s">
        <v>39</v>
      </c>
      <c r="Q1" s="5" t="s">
        <v>40</v>
      </c>
      <c r="R1" s="5" t="s">
        <v>41</v>
      </c>
      <c r="S1" s="5" t="s">
        <v>42</v>
      </c>
      <c r="T1" s="5" t="s">
        <v>21</v>
      </c>
      <c r="U1" s="5" t="s">
        <v>43</v>
      </c>
      <c r="V1" s="5" t="s">
        <v>44</v>
      </c>
    </row>
    <row r="2" spans="8:14" x14ac:dyDescent="0.25">
      <c r="H2">
        <f>IF(G2="","",LEN(G2))</f>
      </c>
      <c r="K2">
        <f>IF(J2="","",LEN(J2))</f>
      </c>
      <c r="N2">
        <f>IF(M2="","",LEN(M2))</f>
      </c>
    </row>
    <row r="3" spans="8:14" x14ac:dyDescent="0.25">
      <c r="H3">
        <f>IF(G3="","",LEN(G3))</f>
      </c>
      <c r="K3">
        <f>IF(J3="","",LEN(J3))</f>
      </c>
      <c r="N3">
        <f>IF(M3="","",LEN(M3))</f>
      </c>
    </row>
    <row r="4" spans="8:14" x14ac:dyDescent="0.25">
      <c r="H4">
        <f>IF(G4="","",LEN(G4))</f>
      </c>
      <c r="K4">
        <f>IF(J4="","",LEN(J4))</f>
      </c>
      <c r="N4">
        <f>IF(M4="","",LEN(M4))</f>
      </c>
    </row>
    <row r="5" spans="8:14" x14ac:dyDescent="0.25">
      <c r="H5">
        <f>IF(G5="","",LEN(G5))</f>
      </c>
      <c r="K5">
        <f>IF(J5="","",LEN(J5))</f>
      </c>
      <c r="N5">
        <f>IF(M5="","",LEN(M5))</f>
      </c>
    </row>
    <row r="6" spans="8:14" x14ac:dyDescent="0.25">
      <c r="H6">
        <f>IF(G6="","",LEN(G6))</f>
      </c>
      <c r="K6">
        <f>IF(J6="","",LEN(J6))</f>
      </c>
      <c r="N6">
        <f>IF(M6="","",LEN(M6))</f>
      </c>
    </row>
    <row r="7" spans="8:14" x14ac:dyDescent="0.25">
      <c r="H7">
        <f>IF(G7="","",LEN(G7))</f>
      </c>
      <c r="K7">
        <f>IF(J7="","",LEN(J7))</f>
      </c>
      <c r="N7">
        <f>IF(M7="","",LEN(M7))</f>
      </c>
    </row>
    <row r="8" spans="8:14" x14ac:dyDescent="0.25">
      <c r="H8">
        <f>IF(G8="","",LEN(G8))</f>
      </c>
      <c r="K8">
        <f>IF(J8="","",LEN(J8))</f>
      </c>
      <c r="N8">
        <f>IF(M8="","",LEN(M8))</f>
      </c>
    </row>
    <row r="9" spans="8:14" x14ac:dyDescent="0.25">
      <c r="H9">
        <f>IF(G9="","",LEN(G9))</f>
      </c>
      <c r="K9">
        <f>IF(J9="","",LEN(J9))</f>
      </c>
      <c r="N9">
        <f>IF(M9="","",LEN(M9))</f>
      </c>
    </row>
    <row r="10" spans="8:14" x14ac:dyDescent="0.25">
      <c r="H10">
        <f>IF(G10="","",LEN(G10))</f>
      </c>
      <c r="K10">
        <f>IF(J10="","",LEN(J10))</f>
      </c>
      <c r="N10">
        <f>IF(M10="","",LEN(M10))</f>
      </c>
    </row>
    <row r="11" spans="8:14" x14ac:dyDescent="0.25">
      <c r="H11">
        <f>IF(G11="","",LEN(G11))</f>
      </c>
      <c r="K11">
        <f>IF(J11="","",LEN(J11))</f>
      </c>
      <c r="N11">
        <f>IF(M11="","",LEN(M11))</f>
      </c>
    </row>
    <row r="12" spans="8:14" x14ac:dyDescent="0.25">
      <c r="H12">
        <f>IF(G12="","",LEN(G12))</f>
      </c>
      <c r="K12">
        <f>IF(J12="","",LEN(J12))</f>
      </c>
      <c r="N12">
        <f>IF(M12="","",LEN(M12))</f>
      </c>
    </row>
    <row r="13" spans="8:14" x14ac:dyDescent="0.25">
      <c r="H13">
        <f>IF(G13="","",LEN(G13))</f>
      </c>
      <c r="K13">
        <f>IF(J13="","",LEN(J13))</f>
      </c>
      <c r="N13">
        <f>IF(M13="","",LEN(M13))</f>
      </c>
    </row>
    <row r="14" spans="8:14" x14ac:dyDescent="0.25">
      <c r="H14">
        <f>IF(G14="","",LEN(G14))</f>
      </c>
      <c r="K14">
        <f>IF(J14="","",LEN(J14))</f>
      </c>
      <c r="N14">
        <f>IF(M14="","",LEN(M14))</f>
      </c>
    </row>
    <row r="15" spans="8:14" x14ac:dyDescent="0.25">
      <c r="H15">
        <f>IF(G15="","",LEN(G15))</f>
      </c>
      <c r="K15">
        <f>IF(J15="","",LEN(J15))</f>
      </c>
      <c r="N15">
        <f>IF(M15="","",LEN(M15))</f>
      </c>
    </row>
    <row r="16" spans="8:14" x14ac:dyDescent="0.25">
      <c r="H16">
        <f>IF(G16="","",LEN(G16))</f>
      </c>
      <c r="K16">
        <f>IF(J16="","",LEN(J16))</f>
      </c>
      <c r="N16">
        <f>IF(M16="","",LEN(M16))</f>
      </c>
    </row>
    <row r="17" spans="8:14" x14ac:dyDescent="0.25">
      <c r="H17">
        <f>IF(G17="","",LEN(G17))</f>
      </c>
      <c r="K17">
        <f>IF(J17="","",LEN(J17))</f>
      </c>
      <c r="N17">
        <f>IF(M17="","",LEN(M17))</f>
      </c>
    </row>
    <row r="18" spans="8:14" x14ac:dyDescent="0.25">
      <c r="H18">
        <f>IF(G18="","",LEN(G18))</f>
      </c>
      <c r="K18">
        <f>IF(J18="","",LEN(J18))</f>
      </c>
      <c r="N18">
        <f>IF(M18="","",LEN(M18))</f>
      </c>
    </row>
    <row r="19" spans="8:14" x14ac:dyDescent="0.25">
      <c r="H19">
        <f>IF(G19="","",LEN(G19))</f>
      </c>
      <c r="K19">
        <f>IF(J19="","",LEN(J19))</f>
      </c>
      <c r="N19">
        <f>IF(M19="","",LEN(M19))</f>
      </c>
    </row>
    <row r="20" spans="8:14" x14ac:dyDescent="0.25">
      <c r="H20">
        <f>IF(G20="","",LEN(G20))</f>
      </c>
      <c r="K20">
        <f>IF(J20="","",LEN(J20))</f>
      </c>
      <c r="N20">
        <f>IF(M20="","",LEN(M20))</f>
      </c>
    </row>
    <row r="21" spans="8:14" x14ac:dyDescent="0.25">
      <c r="H21">
        <f>IF(G21="","",LEN(G21))</f>
      </c>
      <c r="K21">
        <f>IF(J21="","",LEN(J21))</f>
      </c>
      <c r="N21">
        <f>IF(M21="","",LEN(M21))</f>
      </c>
    </row>
    <row r="22" spans="8:14" x14ac:dyDescent="0.25">
      <c r="H22">
        <f>IF(G22="","",LEN(G22))</f>
      </c>
      <c r="K22">
        <f>IF(J22="","",LEN(J22))</f>
      </c>
      <c r="N22">
        <f>IF(M22="","",LEN(M22))</f>
      </c>
    </row>
    <row r="23" spans="8:14" x14ac:dyDescent="0.25">
      <c r="H23">
        <f>IF(G23="","",LEN(G23))</f>
      </c>
      <c r="K23">
        <f>IF(J23="","",LEN(J23))</f>
      </c>
      <c r="N23">
        <f>IF(M23="","",LEN(M23))</f>
      </c>
    </row>
    <row r="24" spans="8:14" x14ac:dyDescent="0.25">
      <c r="H24">
        <f>IF(G24="","",LEN(G24))</f>
      </c>
      <c r="K24">
        <f>IF(J24="","",LEN(J24))</f>
      </c>
      <c r="N24">
        <f>IF(M24="","",LEN(M24))</f>
      </c>
    </row>
    <row r="25" spans="8:14" x14ac:dyDescent="0.25">
      <c r="H25">
        <f>IF(G25="","",LEN(G25))</f>
      </c>
      <c r="K25">
        <f>IF(J25="","",LEN(J25))</f>
      </c>
      <c r="N25">
        <f>IF(M25="","",LEN(M25))</f>
      </c>
    </row>
    <row r="26" spans="8:14" x14ac:dyDescent="0.25">
      <c r="H26">
        <f>IF(G26="","",LEN(G26))</f>
      </c>
      <c r="K26">
        <f>IF(J26="","",LEN(J26))</f>
      </c>
      <c r="N26">
        <f>IF(M26="","",LEN(M26))</f>
      </c>
    </row>
    <row r="27" spans="8:14" x14ac:dyDescent="0.25">
      <c r="H27">
        <f>IF(G27="","",LEN(G27))</f>
      </c>
      <c r="K27">
        <f>IF(J27="","",LEN(J27))</f>
      </c>
      <c r="N27">
        <f>IF(M27="","",LEN(M27))</f>
      </c>
    </row>
    <row r="28" spans="8:14" x14ac:dyDescent="0.25">
      <c r="H28">
        <f>IF(G28="","",LEN(G28))</f>
      </c>
      <c r="K28">
        <f>IF(J28="","",LEN(J28))</f>
      </c>
      <c r="N28">
        <f>IF(M28="","",LEN(M28))</f>
      </c>
    </row>
    <row r="29" spans="8:14" x14ac:dyDescent="0.25">
      <c r="H29">
        <f>IF(G29="","",LEN(G29))</f>
      </c>
      <c r="K29">
        <f>IF(J29="","",LEN(J29))</f>
      </c>
      <c r="N29">
        <f>IF(M29="","",LEN(M29))</f>
      </c>
    </row>
    <row r="30" spans="8:14" x14ac:dyDescent="0.25">
      <c r="H30">
        <f>IF(G30="","",LEN(G30))</f>
      </c>
      <c r="K30">
        <f>IF(J30="","",LEN(J30))</f>
      </c>
      <c r="N30">
        <f>IF(M30="","",LEN(M30))</f>
      </c>
    </row>
    <row r="31" spans="8:14" x14ac:dyDescent="0.25">
      <c r="H31">
        <f>IF(G31="","",LEN(G31))</f>
      </c>
      <c r="K31">
        <f>IF(J31="","",LEN(J31))</f>
      </c>
      <c r="N31">
        <f>IF(M31="","",LEN(M31))</f>
      </c>
    </row>
    <row r="32" spans="8:14" x14ac:dyDescent="0.25">
      <c r="H32">
        <f>IF(G32="","",LEN(G32))</f>
      </c>
      <c r="K32">
        <f>IF(J32="","",LEN(J32))</f>
      </c>
      <c r="N32">
        <f>IF(M32="","",LEN(M32))</f>
      </c>
    </row>
    <row r="33" spans="8:14" x14ac:dyDescent="0.25">
      <c r="H33">
        <f>IF(G33="","",LEN(G33))</f>
      </c>
      <c r="K33">
        <f>IF(J33="","",LEN(J33))</f>
      </c>
      <c r="N33">
        <f>IF(M33="","",LEN(M33))</f>
      </c>
    </row>
    <row r="34" spans="8:14" x14ac:dyDescent="0.25">
      <c r="H34">
        <f>IF(G34="","",LEN(G34))</f>
      </c>
      <c r="K34">
        <f>IF(J34="","",LEN(J34))</f>
      </c>
      <c r="N34">
        <f>IF(M34="","",LEN(M34))</f>
      </c>
    </row>
    <row r="35" spans="8:14" x14ac:dyDescent="0.25">
      <c r="H35">
        <f>IF(G35="","",LEN(G35))</f>
      </c>
      <c r="K35">
        <f>IF(J35="","",LEN(J35))</f>
      </c>
      <c r="N35">
        <f>IF(M35="","",LEN(M35))</f>
      </c>
    </row>
    <row r="36" spans="8:14" x14ac:dyDescent="0.25">
      <c r="H36">
        <f>IF(G36="","",LEN(G36))</f>
      </c>
      <c r="K36">
        <f>IF(J36="","",LEN(J36))</f>
      </c>
      <c r="N36">
        <f>IF(M36="","",LEN(M36))</f>
      </c>
    </row>
    <row r="37" spans="8:14" x14ac:dyDescent="0.25">
      <c r="H37">
        <f>IF(G37="","",LEN(G37))</f>
      </c>
      <c r="K37">
        <f>IF(J37="","",LEN(J37))</f>
      </c>
      <c r="N37">
        <f>IF(M37="","",LEN(M37))</f>
      </c>
    </row>
    <row r="38" spans="8:14" x14ac:dyDescent="0.25">
      <c r="H38">
        <f>IF(G38="","",LEN(G38))</f>
      </c>
      <c r="K38">
        <f>IF(J38="","",LEN(J38))</f>
      </c>
      <c r="N38">
        <f>IF(M38="","",LEN(M38))</f>
      </c>
    </row>
    <row r="39" spans="8:14" x14ac:dyDescent="0.25">
      <c r="H39">
        <f>IF(G39="","",LEN(G39))</f>
      </c>
      <c r="K39">
        <f>IF(J39="","",LEN(J39))</f>
      </c>
      <c r="N39">
        <f>IF(M39="","",LEN(M39))</f>
      </c>
    </row>
    <row r="40" spans="8:14" x14ac:dyDescent="0.25">
      <c r="H40">
        <f>IF(G40="","",LEN(G40))</f>
      </c>
      <c r="K40">
        <f>IF(J40="","",LEN(J40))</f>
      </c>
      <c r="N40">
        <f>IF(M40="","",LEN(M40))</f>
      </c>
    </row>
    <row r="41" spans="8:14" x14ac:dyDescent="0.25">
      <c r="H41">
        <f>IF(G41="","",LEN(G41))</f>
      </c>
      <c r="K41">
        <f>IF(J41="","",LEN(J41))</f>
      </c>
      <c r="N41">
        <f>IF(M41="","",LEN(M41))</f>
      </c>
    </row>
    <row r="42" spans="8:14" x14ac:dyDescent="0.25">
      <c r="H42">
        <f>IF(G42="","",LEN(G42))</f>
      </c>
      <c r="K42">
        <f>IF(J42="","",LEN(J42))</f>
      </c>
      <c r="N42">
        <f>IF(M42="","",LEN(M42))</f>
      </c>
    </row>
    <row r="43" spans="8:14" x14ac:dyDescent="0.25">
      <c r="H43">
        <f>IF(G43="","",LEN(G43))</f>
      </c>
      <c r="K43">
        <f>IF(J43="","",LEN(J43))</f>
      </c>
      <c r="N43">
        <f>IF(M43="","",LEN(M43))</f>
      </c>
    </row>
    <row r="44" spans="8:14" x14ac:dyDescent="0.25">
      <c r="H44">
        <f>IF(G44="","",LEN(G44))</f>
      </c>
      <c r="K44">
        <f>IF(J44="","",LEN(J44))</f>
      </c>
      <c r="N44">
        <f>IF(M44="","",LEN(M44))</f>
      </c>
    </row>
    <row r="45" spans="8:14" x14ac:dyDescent="0.25">
      <c r="H45">
        <f>IF(G45="","",LEN(G45))</f>
      </c>
      <c r="K45">
        <f>IF(J45="","",LEN(J45))</f>
      </c>
      <c r="N45">
        <f>IF(M45="","",LEN(M45))</f>
      </c>
    </row>
    <row r="46" spans="8:14" x14ac:dyDescent="0.25">
      <c r="H46">
        <f>IF(G46="","",LEN(G46))</f>
      </c>
      <c r="K46">
        <f>IF(J46="","",LEN(J46))</f>
      </c>
      <c r="N46">
        <f>IF(M46="","",LEN(M46))</f>
      </c>
    </row>
    <row r="47" spans="8:14" x14ac:dyDescent="0.25">
      <c r="H47">
        <f>IF(G47="","",LEN(G47))</f>
      </c>
      <c r="K47">
        <f>IF(J47="","",LEN(J47))</f>
      </c>
      <c r="N47">
        <f>IF(M47="","",LEN(M47))</f>
      </c>
    </row>
    <row r="48" spans="8:14" x14ac:dyDescent="0.25">
      <c r="H48">
        <f>IF(G48="","",LEN(G48))</f>
      </c>
      <c r="K48">
        <f>IF(J48="","",LEN(J48))</f>
      </c>
      <c r="N48">
        <f>IF(M48="","",LEN(M48))</f>
      </c>
    </row>
    <row r="49" spans="8:14" x14ac:dyDescent="0.25">
      <c r="H49">
        <f>IF(G49="","",LEN(G49))</f>
      </c>
      <c r="K49">
        <f>IF(J49="","",LEN(J49))</f>
      </c>
      <c r="N49">
        <f>IF(M49="","",LEN(M49))</f>
      </c>
    </row>
    <row r="50" spans="8:14" x14ac:dyDescent="0.25">
      <c r="H50">
        <f>IF(G50="","",LEN(G50))</f>
      </c>
      <c r="K50">
        <f>IF(J50="","",LEN(J50))</f>
      </c>
      <c r="N50">
        <f>IF(M50="","",LEN(M50))</f>
      </c>
    </row>
    <row r="51" spans="8:14" x14ac:dyDescent="0.25">
      <c r="H51">
        <f>IF(G51="","",LEN(G51))</f>
      </c>
      <c r="K51">
        <f>IF(J51="","",LEN(J51))</f>
      </c>
      <c r="N51">
        <f>IF(M51="","",LEN(M51))</f>
      </c>
    </row>
    <row r="52" spans="8:14" x14ac:dyDescent="0.25">
      <c r="H52">
        <f>IF(G52="","",LEN(G52))</f>
      </c>
      <c r="K52">
        <f>IF(J52="","",LEN(J52))</f>
      </c>
      <c r="N52">
        <f>IF(M52="","",LEN(M52))</f>
      </c>
    </row>
    <row r="53" spans="8:14" x14ac:dyDescent="0.25">
      <c r="H53">
        <f>IF(G53="","",LEN(G53))</f>
      </c>
      <c r="K53">
        <f>IF(J53="","",LEN(J53))</f>
      </c>
      <c r="N53">
        <f>IF(M53="","",LEN(M53))</f>
      </c>
    </row>
    <row r="54" spans="8:14" x14ac:dyDescent="0.25">
      <c r="H54">
        <f>IF(G54="","",LEN(G54))</f>
      </c>
      <c r="K54">
        <f>IF(J54="","",LEN(J54))</f>
      </c>
      <c r="N54">
        <f>IF(M54="","",LEN(M54))</f>
      </c>
    </row>
    <row r="55" spans="8:14" x14ac:dyDescent="0.25">
      <c r="H55">
        <f>IF(G55="","",LEN(G55))</f>
      </c>
      <c r="K55">
        <f>IF(J55="","",LEN(J55))</f>
      </c>
      <c r="N55">
        <f>IF(M55="","",LEN(M55))</f>
      </c>
    </row>
    <row r="56" spans="8:14" x14ac:dyDescent="0.25">
      <c r="H56">
        <f>IF(G56="","",LEN(G56))</f>
      </c>
      <c r="K56">
        <f>IF(J56="","",LEN(J56))</f>
      </c>
      <c r="N56">
        <f>IF(M56="","",LEN(M56))</f>
      </c>
    </row>
    <row r="57" spans="8:14" x14ac:dyDescent="0.25">
      <c r="H57">
        <f>IF(G57="","",LEN(G57))</f>
      </c>
      <c r="K57">
        <f>IF(J57="","",LEN(J57))</f>
      </c>
      <c r="N57">
        <f>IF(M57="","",LEN(M57))</f>
      </c>
    </row>
    <row r="58" spans="8:14" x14ac:dyDescent="0.25">
      <c r="H58">
        <f>IF(G58="","",LEN(G58))</f>
      </c>
      <c r="K58">
        <f>IF(J58="","",LEN(J58))</f>
      </c>
      <c r="N58">
        <f>IF(M58="","",LEN(M58))</f>
      </c>
    </row>
    <row r="59" spans="8:14" x14ac:dyDescent="0.25">
      <c r="H59">
        <f>IF(G59="","",LEN(G59))</f>
      </c>
      <c r="K59">
        <f>IF(J59="","",LEN(J59))</f>
      </c>
      <c r="N59">
        <f>IF(M59="","",LEN(M59))</f>
      </c>
    </row>
    <row r="60" spans="8:14" x14ac:dyDescent="0.25">
      <c r="H60">
        <f>IF(G60="","",LEN(G60))</f>
      </c>
      <c r="K60">
        <f>IF(J60="","",LEN(J60))</f>
      </c>
      <c r="N60">
        <f>IF(M60="","",LEN(M60))</f>
      </c>
    </row>
    <row r="61" spans="8:14" x14ac:dyDescent="0.25">
      <c r="H61">
        <f>IF(G61="","",LEN(G61))</f>
      </c>
      <c r="K61">
        <f>IF(J61="","",LEN(J61))</f>
      </c>
      <c r="N61">
        <f>IF(M61="","",LEN(M61))</f>
      </c>
    </row>
    <row r="62" spans="8:14" x14ac:dyDescent="0.25">
      <c r="H62">
        <f>IF(G62="","",LEN(G62))</f>
      </c>
      <c r="K62">
        <f>IF(J62="","",LEN(J62))</f>
      </c>
      <c r="N62">
        <f>IF(M62="","",LEN(M62))</f>
      </c>
    </row>
    <row r="63" spans="8:14" x14ac:dyDescent="0.25">
      <c r="H63">
        <f>IF(G63="","",LEN(G63))</f>
      </c>
      <c r="K63">
        <f>IF(J63="","",LEN(J63))</f>
      </c>
      <c r="N63">
        <f>IF(M63="","",LEN(M63))</f>
      </c>
    </row>
    <row r="64" spans="8:14" x14ac:dyDescent="0.25">
      <c r="H64">
        <f>IF(G64="","",LEN(G64))</f>
      </c>
      <c r="K64">
        <f>IF(J64="","",LEN(J64))</f>
      </c>
      <c r="N64">
        <f>IF(M64="","",LEN(M64))</f>
      </c>
    </row>
    <row r="65" spans="8:14" x14ac:dyDescent="0.25">
      <c r="H65">
        <f>IF(G65="","",LEN(G65))</f>
      </c>
      <c r="K65">
        <f>IF(J65="","",LEN(J65))</f>
      </c>
      <c r="N65">
        <f>IF(M65="","",LEN(M65))</f>
      </c>
    </row>
    <row r="66" spans="8:14" x14ac:dyDescent="0.25">
      <c r="H66">
        <f>IF(G66="","",LEN(G66))</f>
      </c>
      <c r="K66">
        <f>IF(J66="","",LEN(J66))</f>
      </c>
      <c r="N66">
        <f>IF(M66="","",LEN(M66))</f>
      </c>
    </row>
    <row r="67" spans="8:14" x14ac:dyDescent="0.25">
      <c r="H67">
        <f>IF(G67="","",LEN(G67))</f>
      </c>
      <c r="K67">
        <f>IF(J67="","",LEN(J67))</f>
      </c>
      <c r="N67">
        <f>IF(M67="","",LEN(M67))</f>
      </c>
    </row>
    <row r="68" spans="8:14" x14ac:dyDescent="0.25">
      <c r="H68">
        <f>IF(G68="","",LEN(G68))</f>
      </c>
      <c r="K68">
        <f>IF(J68="","",LEN(J68))</f>
      </c>
      <c r="N68">
        <f>IF(M68="","",LEN(M68))</f>
      </c>
    </row>
    <row r="69" spans="8:14" x14ac:dyDescent="0.25">
      <c r="H69">
        <f>IF(G69="","",LEN(G69))</f>
      </c>
      <c r="K69">
        <f>IF(J69="","",LEN(J69))</f>
      </c>
      <c r="N69">
        <f>IF(M69="","",LEN(M69))</f>
      </c>
    </row>
    <row r="70" spans="8:14" x14ac:dyDescent="0.25">
      <c r="H70">
        <f>IF(G70="","",LEN(G70))</f>
      </c>
      <c r="K70">
        <f>IF(J70="","",LEN(J70))</f>
      </c>
      <c r="N70">
        <f>IF(M70="","",LEN(M70))</f>
      </c>
    </row>
    <row r="71" spans="8:14" x14ac:dyDescent="0.25">
      <c r="H71">
        <f>IF(G71="","",LEN(G71))</f>
      </c>
      <c r="K71">
        <f>IF(J71="","",LEN(J71))</f>
      </c>
      <c r="N71">
        <f>IF(M71="","",LEN(M71))</f>
      </c>
    </row>
    <row r="72" spans="8:14" x14ac:dyDescent="0.25">
      <c r="H72">
        <f>IF(G72="","",LEN(G72))</f>
      </c>
      <c r="K72">
        <f>IF(J72="","",LEN(J72))</f>
      </c>
      <c r="N72">
        <f>IF(M72="","",LEN(M72))</f>
      </c>
    </row>
    <row r="73" spans="8:14" x14ac:dyDescent="0.25">
      <c r="H73">
        <f>IF(G73="","",LEN(G73))</f>
      </c>
      <c r="K73">
        <f>IF(J73="","",LEN(J73))</f>
      </c>
      <c r="N73">
        <f>IF(M73="","",LEN(M73))</f>
      </c>
    </row>
    <row r="74" spans="8:14" x14ac:dyDescent="0.25">
      <c r="H74">
        <f>IF(G74="","",LEN(G74))</f>
      </c>
      <c r="K74">
        <f>IF(J74="","",LEN(J74))</f>
      </c>
      <c r="N74">
        <f>IF(M74="","",LEN(M74))</f>
      </c>
    </row>
    <row r="75" spans="8:14" x14ac:dyDescent="0.25">
      <c r="H75">
        <f>IF(G75="","",LEN(G75))</f>
      </c>
      <c r="K75">
        <f>IF(J75="","",LEN(J75))</f>
      </c>
      <c r="N75">
        <f>IF(M75="","",LEN(M75))</f>
      </c>
    </row>
    <row r="76" spans="8:14" x14ac:dyDescent="0.25">
      <c r="H76">
        <f>IF(G76="","",LEN(G76))</f>
      </c>
      <c r="K76">
        <f>IF(J76="","",LEN(J76))</f>
      </c>
      <c r="N76">
        <f>IF(M76="","",LEN(M76))</f>
      </c>
    </row>
    <row r="77" spans="8:14" x14ac:dyDescent="0.25">
      <c r="H77">
        <f>IF(G77="","",LEN(G77))</f>
      </c>
      <c r="K77">
        <f>IF(J77="","",LEN(J77))</f>
      </c>
      <c r="N77">
        <f>IF(M77="","",LEN(M77))</f>
      </c>
    </row>
    <row r="78" spans="8:14" x14ac:dyDescent="0.25">
      <c r="H78">
        <f>IF(G78="","",LEN(G78))</f>
      </c>
      <c r="K78">
        <f>IF(J78="","",LEN(J78))</f>
      </c>
      <c r="N78">
        <f>IF(M78="","",LEN(M78))</f>
      </c>
    </row>
    <row r="79" spans="8:14" x14ac:dyDescent="0.25">
      <c r="H79">
        <f>IF(G79="","",LEN(G79))</f>
      </c>
      <c r="K79">
        <f>IF(J79="","",LEN(J79))</f>
      </c>
      <c r="N79">
        <f>IF(M79="","",LEN(M79))</f>
      </c>
    </row>
    <row r="80" spans="8:14" x14ac:dyDescent="0.25">
      <c r="H80">
        <f>IF(G80="","",LEN(G80))</f>
      </c>
      <c r="K80">
        <f>IF(J80="","",LEN(J80))</f>
      </c>
      <c r="N80">
        <f>IF(M80="","",LEN(M80))</f>
      </c>
    </row>
    <row r="81" spans="8:14" x14ac:dyDescent="0.25">
      <c r="H81">
        <f>IF(G81="","",LEN(G81))</f>
      </c>
      <c r="K81">
        <f>IF(J81="","",LEN(J81))</f>
      </c>
      <c r="N81">
        <f>IF(M81="","",LEN(M81))</f>
      </c>
    </row>
    <row r="82" spans="8:14" x14ac:dyDescent="0.25">
      <c r="H82">
        <f>IF(G82="","",LEN(G82))</f>
      </c>
      <c r="K82">
        <f>IF(J82="","",LEN(J82))</f>
      </c>
      <c r="N82">
        <f>IF(M82="","",LEN(M82))</f>
      </c>
    </row>
    <row r="83" spans="8:14" x14ac:dyDescent="0.25">
      <c r="H83">
        <f>IF(G83="","",LEN(G83))</f>
      </c>
      <c r="K83">
        <f>IF(J83="","",LEN(J83))</f>
      </c>
      <c r="N83">
        <f>IF(M83="","",LEN(M83))</f>
      </c>
    </row>
    <row r="84" spans="8:14" x14ac:dyDescent="0.25">
      <c r="H84">
        <f>IF(G84="","",LEN(G84))</f>
      </c>
      <c r="K84">
        <f>IF(J84="","",LEN(J84))</f>
      </c>
      <c r="N84">
        <f>IF(M84="","",LEN(M84))</f>
      </c>
    </row>
    <row r="85" spans="8:14" x14ac:dyDescent="0.25">
      <c r="H85">
        <f>IF(G85="","",LEN(G85))</f>
      </c>
      <c r="K85">
        <f>IF(J85="","",LEN(J85))</f>
      </c>
      <c r="N85">
        <f>IF(M85="","",LEN(M85))</f>
      </c>
    </row>
    <row r="86" spans="8:14" x14ac:dyDescent="0.25">
      <c r="H86">
        <f>IF(G86="","",LEN(G86))</f>
      </c>
      <c r="K86">
        <f>IF(J86="","",LEN(J86))</f>
      </c>
      <c r="N86">
        <f>IF(M86="","",LEN(M86))</f>
      </c>
    </row>
    <row r="87" spans="8:14" x14ac:dyDescent="0.25">
      <c r="H87">
        <f>IF(G87="","",LEN(G87))</f>
      </c>
      <c r="K87">
        <f>IF(J87="","",LEN(J87))</f>
      </c>
      <c r="N87">
        <f>IF(M87="","",LEN(M87))</f>
      </c>
    </row>
    <row r="88" spans="8:14" x14ac:dyDescent="0.25">
      <c r="H88">
        <f>IF(G88="","",LEN(G88))</f>
      </c>
      <c r="K88">
        <f>IF(J88="","",LEN(J88))</f>
      </c>
      <c r="N88">
        <f>IF(M88="","",LEN(M88))</f>
      </c>
    </row>
    <row r="89" spans="8:14" x14ac:dyDescent="0.25">
      <c r="H89">
        <f>IF(G89="","",LEN(G89))</f>
      </c>
      <c r="K89">
        <f>IF(J89="","",LEN(J89))</f>
      </c>
      <c r="N89">
        <f>IF(M89="","",LEN(M89))</f>
      </c>
    </row>
    <row r="90" spans="8:14" x14ac:dyDescent="0.25">
      <c r="H90">
        <f>IF(G90="","",LEN(G90))</f>
      </c>
      <c r="K90">
        <f>IF(J90="","",LEN(J90))</f>
      </c>
      <c r="N90">
        <f>IF(M90="","",LEN(M90))</f>
      </c>
    </row>
    <row r="91" spans="8:14" x14ac:dyDescent="0.25">
      <c r="H91">
        <f>IF(G91="","",LEN(G91))</f>
      </c>
      <c r="K91">
        <f>IF(J91="","",LEN(J91))</f>
      </c>
      <c r="N91">
        <f>IF(M91="","",LEN(M91))</f>
      </c>
    </row>
    <row r="92" spans="8:14" x14ac:dyDescent="0.25">
      <c r="H92">
        <f>IF(G92="","",LEN(G92))</f>
      </c>
      <c r="K92">
        <f>IF(J92="","",LEN(J92))</f>
      </c>
      <c r="N92">
        <f>IF(M92="","",LEN(M92))</f>
      </c>
    </row>
    <row r="93" spans="8:14" x14ac:dyDescent="0.25">
      <c r="H93">
        <f>IF(G93="","",LEN(G93))</f>
      </c>
      <c r="K93">
        <f>IF(J93="","",LEN(J93))</f>
      </c>
      <c r="N93">
        <f>IF(M93="","",LEN(M93))</f>
      </c>
    </row>
    <row r="94" spans="8:14" x14ac:dyDescent="0.25">
      <c r="H94">
        <f>IF(G94="","",LEN(G94))</f>
      </c>
      <c r="K94">
        <f>IF(J94="","",LEN(J94))</f>
      </c>
      <c r="N94">
        <f>IF(M94="","",LEN(M94))</f>
      </c>
    </row>
    <row r="95" spans="8:14" x14ac:dyDescent="0.25">
      <c r="H95">
        <f>IF(G95="","",LEN(G95))</f>
      </c>
      <c r="K95">
        <f>IF(J95="","",LEN(J95))</f>
      </c>
      <c r="N95">
        <f>IF(M95="","",LEN(M95))</f>
      </c>
    </row>
    <row r="96" spans="8:14" x14ac:dyDescent="0.25">
      <c r="H96">
        <f>IF(G96="","",LEN(G96))</f>
      </c>
      <c r="K96">
        <f>IF(J96="","",LEN(J96))</f>
      </c>
      <c r="N96">
        <f>IF(M96="","",LEN(M96))</f>
      </c>
    </row>
    <row r="97" spans="8:14" x14ac:dyDescent="0.25">
      <c r="H97">
        <f>IF(G97="","",LEN(G97))</f>
      </c>
      <c r="K97">
        <f>IF(J97="","",LEN(J97))</f>
      </c>
      <c r="N97">
        <f>IF(M97="","",LEN(M97))</f>
      </c>
    </row>
    <row r="98" spans="8:14" x14ac:dyDescent="0.25">
      <c r="H98">
        <f>IF(G98="","",LEN(G98))</f>
      </c>
      <c r="K98">
        <f>IF(J98="","",LEN(J98))</f>
      </c>
      <c r="N98">
        <f>IF(M98="","",LEN(M98))</f>
      </c>
    </row>
    <row r="99" spans="8:14" x14ac:dyDescent="0.25">
      <c r="H99">
        <f>IF(G99="","",LEN(G99))</f>
      </c>
      <c r="K99">
        <f>IF(J99="","",LEN(J99))</f>
      </c>
      <c r="N99">
        <f>IF(M99="","",LEN(M99))</f>
      </c>
    </row>
    <row r="100" spans="8:14" x14ac:dyDescent="0.25">
      <c r="H100">
        <f>IF(G100="","",LEN(G100))</f>
      </c>
      <c r="K100">
        <f>IF(J100="","",LEN(J100))</f>
      </c>
      <c r="N100">
        <f>IF(M100="","",LEN(M100))</f>
      </c>
    </row>
    <row r="101" spans="8:14" x14ac:dyDescent="0.25">
      <c r="H101">
        <f>IF(G101="","",LEN(G101))</f>
      </c>
      <c r="K101">
        <f>IF(J101="","",LEN(J101))</f>
      </c>
      <c r="N101">
        <f>IF(M101="","",LEN(M101))</f>
      </c>
    </row>
    <row r="102" spans="8:14" x14ac:dyDescent="0.25">
      <c r="H102">
        <f>IF(G102="","",LEN(G102))</f>
      </c>
      <c r="K102">
        <f>IF(J102="","",LEN(J102))</f>
      </c>
      <c r="N102">
        <f>IF(M102="","",LEN(M102))</f>
      </c>
    </row>
    <row r="103" spans="8:14" x14ac:dyDescent="0.25">
      <c r="H103">
        <f>IF(G103="","",LEN(G103))</f>
      </c>
      <c r="K103">
        <f>IF(J103="","",LEN(J103))</f>
      </c>
      <c r="N103">
        <f>IF(M103="","",LEN(M103))</f>
      </c>
    </row>
    <row r="104" spans="8:14" x14ac:dyDescent="0.25">
      <c r="H104">
        <f>IF(G104="","",LEN(G104))</f>
      </c>
      <c r="K104">
        <f>IF(J104="","",LEN(J104))</f>
      </c>
      <c r="N104">
        <f>IF(M104="","",LEN(M104))</f>
      </c>
    </row>
    <row r="105" spans="8:14" x14ac:dyDescent="0.25">
      <c r="H105">
        <f>IF(G105="","",LEN(G105))</f>
      </c>
      <c r="K105">
        <f>IF(J105="","",LEN(J105))</f>
      </c>
      <c r="N105">
        <f>IF(M105="","",LEN(M105))</f>
      </c>
    </row>
    <row r="106" spans="8:14" x14ac:dyDescent="0.25">
      <c r="H106">
        <f>IF(G106="","",LEN(G106))</f>
      </c>
      <c r="K106">
        <f>IF(J106="","",LEN(J106))</f>
      </c>
      <c r="N106">
        <f>IF(M106="","",LEN(M106))</f>
      </c>
    </row>
    <row r="107" spans="8:14" x14ac:dyDescent="0.25">
      <c r="H107">
        <f>IF(G107="","",LEN(G107))</f>
      </c>
      <c r="K107">
        <f>IF(J107="","",LEN(J107))</f>
      </c>
      <c r="N107">
        <f>IF(M107="","",LEN(M107))</f>
      </c>
    </row>
    <row r="108" spans="8:14" x14ac:dyDescent="0.25">
      <c r="H108">
        <f>IF(G108="","",LEN(G108))</f>
      </c>
      <c r="K108">
        <f>IF(J108="","",LEN(J108))</f>
      </c>
      <c r="N108">
        <f>IF(M108="","",LEN(M108))</f>
      </c>
    </row>
    <row r="109" spans="8:14" x14ac:dyDescent="0.25">
      <c r="H109">
        <f>IF(G109="","",LEN(G109))</f>
      </c>
      <c r="K109">
        <f>IF(J109="","",LEN(J109))</f>
      </c>
      <c r="N109">
        <f>IF(M109="","",LEN(M109))</f>
      </c>
    </row>
    <row r="110" spans="8:14" x14ac:dyDescent="0.25">
      <c r="H110">
        <f>IF(G110="","",LEN(G110))</f>
      </c>
      <c r="K110">
        <f>IF(J110="","",LEN(J110))</f>
      </c>
      <c r="N110">
        <f>IF(M110="","",LEN(M110))</f>
      </c>
    </row>
    <row r="111" spans="8:14" x14ac:dyDescent="0.25">
      <c r="H111">
        <f>IF(G111="","",LEN(G111))</f>
      </c>
      <c r="K111">
        <f>IF(J111="","",LEN(J111))</f>
      </c>
      <c r="N111">
        <f>IF(M111="","",LEN(M111))</f>
      </c>
    </row>
    <row r="112" spans="8:14" x14ac:dyDescent="0.25">
      <c r="H112">
        <f>IF(G112="","",LEN(G112))</f>
      </c>
      <c r="K112">
        <f>IF(J112="","",LEN(J112))</f>
      </c>
      <c r="N112">
        <f>IF(M112="","",LEN(M112))</f>
      </c>
    </row>
    <row r="113" spans="8:14" x14ac:dyDescent="0.25">
      <c r="H113">
        <f>IF(G113="","",LEN(G113))</f>
      </c>
      <c r="K113">
        <f>IF(J113="","",LEN(J113))</f>
      </c>
      <c r="N113">
        <f>IF(M113="","",LEN(M113))</f>
      </c>
    </row>
    <row r="114" spans="8:14" x14ac:dyDescent="0.25">
      <c r="H114">
        <f>IF(G114="","",LEN(G114))</f>
      </c>
      <c r="K114">
        <f>IF(J114="","",LEN(J114))</f>
      </c>
      <c r="N114">
        <f>IF(M114="","",LEN(M114))</f>
      </c>
    </row>
    <row r="115" spans="8:14" x14ac:dyDescent="0.25">
      <c r="H115">
        <f>IF(G115="","",LEN(G115))</f>
      </c>
      <c r="K115">
        <f>IF(J115="","",LEN(J115))</f>
      </c>
      <c r="N115">
        <f>IF(M115="","",LEN(M115))</f>
      </c>
    </row>
    <row r="116" spans="8:14" x14ac:dyDescent="0.25">
      <c r="H116">
        <f>IF(G116="","",LEN(G116))</f>
      </c>
      <c r="K116">
        <f>IF(J116="","",LEN(J116))</f>
      </c>
      <c r="N116">
        <f>IF(M116="","",LEN(M116))</f>
      </c>
    </row>
    <row r="117" spans="8:14" x14ac:dyDescent="0.25">
      <c r="H117">
        <f>IF(G117="","",LEN(G117))</f>
      </c>
      <c r="K117">
        <f>IF(J117="","",LEN(J117))</f>
      </c>
      <c r="N117">
        <f>IF(M117="","",LEN(M117))</f>
      </c>
    </row>
    <row r="118" spans="8:14" x14ac:dyDescent="0.25">
      <c r="H118">
        <f>IF(G118="","",LEN(G118))</f>
      </c>
      <c r="K118">
        <f>IF(J118="","",LEN(J118))</f>
      </c>
      <c r="N118">
        <f>IF(M118="","",LEN(M118))</f>
      </c>
    </row>
    <row r="119" spans="8:14" x14ac:dyDescent="0.25">
      <c r="H119">
        <f>IF(G119="","",LEN(G119))</f>
      </c>
      <c r="K119">
        <f>IF(J119="","",LEN(J119))</f>
      </c>
      <c r="N119">
        <f>IF(M119="","",LEN(M119))</f>
      </c>
    </row>
    <row r="120" spans="8:14" x14ac:dyDescent="0.25">
      <c r="H120">
        <f>IF(G120="","",LEN(G120))</f>
      </c>
      <c r="K120">
        <f>IF(J120="","",LEN(J120))</f>
      </c>
      <c r="N120">
        <f>IF(M120="","",LEN(M120))</f>
      </c>
    </row>
    <row r="121" spans="8:14" x14ac:dyDescent="0.25">
      <c r="H121">
        <f>IF(G121="","",LEN(G121))</f>
      </c>
      <c r="K121">
        <f>IF(J121="","",LEN(J121))</f>
      </c>
      <c r="N121">
        <f>IF(M121="","",LEN(M121))</f>
      </c>
    </row>
    <row r="122" spans="8:14" x14ac:dyDescent="0.25">
      <c r="H122">
        <f>IF(G122="","",LEN(G122))</f>
      </c>
      <c r="K122">
        <f>IF(J122="","",LEN(J122))</f>
      </c>
      <c r="N122">
        <f>IF(M122="","",LEN(M122))</f>
      </c>
    </row>
    <row r="123" spans="8:14" x14ac:dyDescent="0.25">
      <c r="H123">
        <f>IF(G123="","",LEN(G123))</f>
      </c>
      <c r="K123">
        <f>IF(J123="","",LEN(J123))</f>
      </c>
      <c r="N123">
        <f>IF(M123="","",LEN(M123))</f>
      </c>
    </row>
    <row r="124" spans="8:14" x14ac:dyDescent="0.25">
      <c r="H124">
        <f>IF(G124="","",LEN(G124))</f>
      </c>
      <c r="K124">
        <f>IF(J124="","",LEN(J124))</f>
      </c>
      <c r="N124">
        <f>IF(M124="","",LEN(M124))</f>
      </c>
    </row>
    <row r="125" spans="8:14" x14ac:dyDescent="0.25">
      <c r="H125">
        <f>IF(G125="","",LEN(G125))</f>
      </c>
      <c r="K125">
        <f>IF(J125="","",LEN(J125))</f>
      </c>
      <c r="N125">
        <f>IF(M125="","",LEN(M125))</f>
      </c>
    </row>
    <row r="126" spans="8:14" x14ac:dyDescent="0.25">
      <c r="H126">
        <f>IF(G126="","",LEN(G126))</f>
      </c>
      <c r="K126">
        <f>IF(J126="","",LEN(J126))</f>
      </c>
      <c r="N126">
        <f>IF(M126="","",LEN(M126))</f>
      </c>
    </row>
    <row r="127" spans="8:14" x14ac:dyDescent="0.25">
      <c r="H127">
        <f>IF(G127="","",LEN(G127))</f>
      </c>
      <c r="K127">
        <f>IF(J127="","",LEN(J127))</f>
      </c>
      <c r="N127">
        <f>IF(M127="","",LEN(M127))</f>
      </c>
    </row>
    <row r="128" spans="8:14" x14ac:dyDescent="0.25">
      <c r="H128">
        <f>IF(G128="","",LEN(G128))</f>
      </c>
      <c r="K128">
        <f>IF(J128="","",LEN(J128))</f>
      </c>
      <c r="N128">
        <f>IF(M128="","",LEN(M128))</f>
      </c>
    </row>
    <row r="129" spans="8:14" x14ac:dyDescent="0.25">
      <c r="H129">
        <f>IF(G129="","",LEN(G129))</f>
      </c>
      <c r="K129">
        <f>IF(J129="","",LEN(J129))</f>
      </c>
      <c r="N129">
        <f>IF(M129="","",LEN(M129))</f>
      </c>
    </row>
    <row r="130" spans="8:14" x14ac:dyDescent="0.25">
      <c r="H130">
        <f>IF(G130="","",LEN(G130))</f>
      </c>
      <c r="K130">
        <f>IF(J130="","",LEN(J130))</f>
      </c>
      <c r="N130">
        <f>IF(M130="","",LEN(M130))</f>
      </c>
    </row>
    <row r="131" spans="8:14" x14ac:dyDescent="0.25">
      <c r="H131">
        <f>IF(G131="","",LEN(G131))</f>
      </c>
      <c r="K131">
        <f>IF(J131="","",LEN(J131))</f>
      </c>
      <c r="N131">
        <f>IF(M131="","",LEN(M131))</f>
      </c>
    </row>
    <row r="132" spans="8:14" x14ac:dyDescent="0.25">
      <c r="H132">
        <f>IF(G132="","",LEN(G132))</f>
      </c>
      <c r="K132">
        <f>IF(J132="","",LEN(J132))</f>
      </c>
      <c r="N132">
        <f>IF(M132="","",LEN(M132))</f>
      </c>
    </row>
    <row r="133" spans="8:14" x14ac:dyDescent="0.25">
      <c r="H133">
        <f>IF(G133="","",LEN(G133))</f>
      </c>
      <c r="K133">
        <f>IF(J133="","",LEN(J133))</f>
      </c>
      <c r="N133">
        <f>IF(M133="","",LEN(M133))</f>
      </c>
    </row>
    <row r="134" spans="8:14" x14ac:dyDescent="0.25">
      <c r="H134">
        <f>IF(G134="","",LEN(G134))</f>
      </c>
      <c r="K134">
        <f>IF(J134="","",LEN(J134))</f>
      </c>
      <c r="N134">
        <f>IF(M134="","",LEN(M134))</f>
      </c>
    </row>
    <row r="135" spans="8:14" x14ac:dyDescent="0.25">
      <c r="H135">
        <f>IF(G135="","",LEN(G135))</f>
      </c>
      <c r="K135">
        <f>IF(J135="","",LEN(J135))</f>
      </c>
      <c r="N135">
        <f>IF(M135="","",LEN(M135))</f>
      </c>
    </row>
    <row r="136" spans="8:14" x14ac:dyDescent="0.25">
      <c r="H136">
        <f>IF(G136="","",LEN(G136))</f>
      </c>
      <c r="K136">
        <f>IF(J136="","",LEN(J136))</f>
      </c>
      <c r="N136">
        <f>IF(M136="","",LEN(M136))</f>
      </c>
    </row>
    <row r="137" spans="8:14" x14ac:dyDescent="0.25">
      <c r="H137">
        <f>IF(G137="","",LEN(G137))</f>
      </c>
      <c r="K137">
        <f>IF(J137="","",LEN(J137))</f>
      </c>
      <c r="N137">
        <f>IF(M137="","",LEN(M137))</f>
      </c>
    </row>
    <row r="138" spans="8:14" x14ac:dyDescent="0.25">
      <c r="H138">
        <f>IF(G138="","",LEN(G138))</f>
      </c>
      <c r="K138">
        <f>IF(J138="","",LEN(J138))</f>
      </c>
      <c r="N138">
        <f>IF(M138="","",LEN(M138))</f>
      </c>
    </row>
    <row r="139" spans="8:14" x14ac:dyDescent="0.25">
      <c r="H139">
        <f>IF(G139="","",LEN(G139))</f>
      </c>
      <c r="K139">
        <f>IF(J139="","",LEN(J139))</f>
      </c>
      <c r="N139">
        <f>IF(M139="","",LEN(M139))</f>
      </c>
    </row>
    <row r="140" spans="8:14" x14ac:dyDescent="0.25">
      <c r="H140">
        <f>IF(G140="","",LEN(G140))</f>
      </c>
      <c r="K140">
        <f>IF(J140="","",LEN(J140))</f>
      </c>
      <c r="N140">
        <f>IF(M140="","",LEN(M140))</f>
      </c>
    </row>
    <row r="141" spans="8:14" x14ac:dyDescent="0.25">
      <c r="H141">
        <f>IF(G141="","",LEN(G141))</f>
      </c>
      <c r="K141">
        <f>IF(J141="","",LEN(J141))</f>
      </c>
      <c r="N141">
        <f>IF(M141="","",LEN(M141))</f>
      </c>
    </row>
    <row r="142" spans="8:14" x14ac:dyDescent="0.25">
      <c r="H142">
        <f>IF(G142="","",LEN(G142))</f>
      </c>
      <c r="K142">
        <f>IF(J142="","",LEN(J142))</f>
      </c>
      <c r="N142">
        <f>IF(M142="","",LEN(M142))</f>
      </c>
    </row>
    <row r="143" spans="8:14" x14ac:dyDescent="0.25">
      <c r="H143">
        <f>IF(G143="","",LEN(G143))</f>
      </c>
      <c r="K143">
        <f>IF(J143="","",LEN(J143))</f>
      </c>
      <c r="N143">
        <f>IF(M143="","",LEN(M143))</f>
      </c>
    </row>
    <row r="144" spans="8:14" x14ac:dyDescent="0.25">
      <c r="H144">
        <f>IF(G144="","",LEN(G144))</f>
      </c>
      <c r="K144">
        <f>IF(J144="","",LEN(J144))</f>
      </c>
      <c r="N144">
        <f>IF(M144="","",LEN(M144))</f>
      </c>
    </row>
    <row r="145" spans="8:14" x14ac:dyDescent="0.25">
      <c r="H145">
        <f>IF(G145="","",LEN(G145))</f>
      </c>
      <c r="K145">
        <f>IF(J145="","",LEN(J145))</f>
      </c>
      <c r="N145">
        <f>IF(M145="","",LEN(M145))</f>
      </c>
    </row>
    <row r="146" spans="8:14" x14ac:dyDescent="0.25">
      <c r="H146">
        <f>IF(G146="","",LEN(G146))</f>
      </c>
      <c r="K146">
        <f>IF(J146="","",LEN(J146))</f>
      </c>
      <c r="N146">
        <f>IF(M146="","",LEN(M146))</f>
      </c>
    </row>
    <row r="147" spans="8:14" x14ac:dyDescent="0.25">
      <c r="H147">
        <f>IF(G147="","",LEN(G147))</f>
      </c>
      <c r="K147">
        <f>IF(J147="","",LEN(J147))</f>
      </c>
      <c r="N147">
        <f>IF(M147="","",LEN(M147))</f>
      </c>
    </row>
    <row r="148" spans="8:14" x14ac:dyDescent="0.25">
      <c r="H148">
        <f>IF(G148="","",LEN(G148))</f>
      </c>
      <c r="K148">
        <f>IF(J148="","",LEN(J148))</f>
      </c>
      <c r="N148">
        <f>IF(M148="","",LEN(M148))</f>
      </c>
    </row>
    <row r="149" spans="8:14" x14ac:dyDescent="0.25">
      <c r="H149">
        <f>IF(G149="","",LEN(G149))</f>
      </c>
      <c r="K149">
        <f>IF(J149="","",LEN(J149))</f>
      </c>
      <c r="N149">
        <f>IF(M149="","",LEN(M149))</f>
      </c>
    </row>
    <row r="150" spans="8:14" x14ac:dyDescent="0.25">
      <c r="H150">
        <f>IF(G150="","",LEN(G150))</f>
      </c>
      <c r="K150">
        <f>IF(J150="","",LEN(J150))</f>
      </c>
      <c r="N150">
        <f>IF(M150="","",LEN(M150))</f>
      </c>
    </row>
    <row r="151" spans="8:14" x14ac:dyDescent="0.25">
      <c r="H151">
        <f>IF(G151="","",LEN(G151))</f>
      </c>
      <c r="K151">
        <f>IF(J151="","",LEN(J151))</f>
      </c>
      <c r="N151">
        <f>IF(M151="","",LEN(M151))</f>
      </c>
    </row>
    <row r="152" spans="8:14" x14ac:dyDescent="0.25">
      <c r="H152">
        <f>IF(G152="","",LEN(G152))</f>
      </c>
      <c r="K152">
        <f>IF(J152="","",LEN(J152))</f>
      </c>
      <c r="N152">
        <f>IF(M152="","",LEN(M152))</f>
      </c>
    </row>
    <row r="153" spans="8:14" x14ac:dyDescent="0.25">
      <c r="H153">
        <f>IF(G153="","",LEN(G153))</f>
      </c>
      <c r="K153">
        <f>IF(J153="","",LEN(J153))</f>
      </c>
      <c r="N153">
        <f>IF(M153="","",LEN(M153))</f>
      </c>
    </row>
    <row r="154" spans="8:14" x14ac:dyDescent="0.25">
      <c r="H154">
        <f>IF(G154="","",LEN(G154))</f>
      </c>
      <c r="K154">
        <f>IF(J154="","",LEN(J154))</f>
      </c>
      <c r="N154">
        <f>IF(M154="","",LEN(M154))</f>
      </c>
    </row>
    <row r="155" spans="8:14" x14ac:dyDescent="0.25">
      <c r="H155">
        <f>IF(G155="","",LEN(G155))</f>
      </c>
      <c r="K155">
        <f>IF(J155="","",LEN(J155))</f>
      </c>
      <c r="N155">
        <f>IF(M155="","",LEN(M155))</f>
      </c>
    </row>
    <row r="156" spans="8:14" x14ac:dyDescent="0.25">
      <c r="H156">
        <f>IF(G156="","",LEN(G156))</f>
      </c>
      <c r="K156">
        <f>IF(J156="","",LEN(J156))</f>
      </c>
      <c r="N156">
        <f>IF(M156="","",LEN(M156))</f>
      </c>
    </row>
    <row r="157" spans="8:14" x14ac:dyDescent="0.25">
      <c r="H157">
        <f>IF(G157="","",LEN(G157))</f>
      </c>
      <c r="K157">
        <f>IF(J157="","",LEN(J157))</f>
      </c>
      <c r="N157">
        <f>IF(M157="","",LEN(M157))</f>
      </c>
    </row>
    <row r="158" spans="8:14" x14ac:dyDescent="0.25">
      <c r="H158">
        <f>IF(G158="","",LEN(G158))</f>
      </c>
      <c r="K158">
        <f>IF(J158="","",LEN(J158))</f>
      </c>
      <c r="N158">
        <f>IF(M158="","",LEN(M158))</f>
      </c>
    </row>
    <row r="159" spans="8:14" x14ac:dyDescent="0.25">
      <c r="H159">
        <f>IF(G159="","",LEN(G159))</f>
      </c>
      <c r="K159">
        <f>IF(J159="","",LEN(J159))</f>
      </c>
      <c r="N159">
        <f>IF(M159="","",LEN(M159))</f>
      </c>
    </row>
    <row r="160" spans="8:14" x14ac:dyDescent="0.25">
      <c r="H160">
        <f>IF(G160="","",LEN(G160))</f>
      </c>
      <c r="K160">
        <f>IF(J160="","",LEN(J160))</f>
      </c>
      <c r="N160">
        <f>IF(M160="","",LEN(M160))</f>
      </c>
    </row>
    <row r="161" spans="8:14" x14ac:dyDescent="0.25">
      <c r="H161">
        <f>IF(G161="","",LEN(G161))</f>
      </c>
      <c r="K161">
        <f>IF(J161="","",LEN(J161))</f>
      </c>
      <c r="N161">
        <f>IF(M161="","",LEN(M161))</f>
      </c>
    </row>
    <row r="162" spans="8:14" x14ac:dyDescent="0.25">
      <c r="H162">
        <f>IF(G162="","",LEN(G162))</f>
      </c>
      <c r="K162">
        <f>IF(J162="","",LEN(J162))</f>
      </c>
      <c r="N162">
        <f>IF(M162="","",LEN(M162))</f>
      </c>
    </row>
    <row r="163" spans="8:14" x14ac:dyDescent="0.25">
      <c r="H163">
        <f>IF(G163="","",LEN(G163))</f>
      </c>
      <c r="K163">
        <f>IF(J163="","",LEN(J163))</f>
      </c>
      <c r="N163">
        <f>IF(M163="","",LEN(M163))</f>
      </c>
    </row>
    <row r="164" spans="8:14" x14ac:dyDescent="0.25">
      <c r="H164">
        <f>IF(G164="","",LEN(G164))</f>
      </c>
      <c r="K164">
        <f>IF(J164="","",LEN(J164))</f>
      </c>
      <c r="N164">
        <f>IF(M164="","",LEN(M164))</f>
      </c>
    </row>
    <row r="165" spans="8:14" x14ac:dyDescent="0.25">
      <c r="H165">
        <f>IF(G165="","",LEN(G165))</f>
      </c>
      <c r="K165">
        <f>IF(J165="","",LEN(J165))</f>
      </c>
      <c r="N165">
        <f>IF(M165="","",LEN(M165))</f>
      </c>
    </row>
    <row r="166" spans="8:14" x14ac:dyDescent="0.25">
      <c r="H166">
        <f>IF(G166="","",LEN(G166))</f>
      </c>
      <c r="K166">
        <f>IF(J166="","",LEN(J166))</f>
      </c>
      <c r="N166">
        <f>IF(M166="","",LEN(M166))</f>
      </c>
    </row>
    <row r="167" spans="8:14" x14ac:dyDescent="0.25">
      <c r="H167">
        <f>IF(G167="","",LEN(G167))</f>
      </c>
      <c r="K167">
        <f>IF(J167="","",LEN(J167))</f>
      </c>
      <c r="N167">
        <f>IF(M167="","",LEN(M167))</f>
      </c>
    </row>
    <row r="168" spans="8:14" x14ac:dyDescent="0.25">
      <c r="H168">
        <f>IF(G168="","",LEN(G168))</f>
      </c>
      <c r="K168">
        <f>IF(J168="","",LEN(J168))</f>
      </c>
      <c r="N168">
        <f>IF(M168="","",LEN(M168))</f>
      </c>
    </row>
    <row r="169" spans="8:14" x14ac:dyDescent="0.25">
      <c r="H169">
        <f>IF(G169="","",LEN(G169))</f>
      </c>
      <c r="K169">
        <f>IF(J169="","",LEN(J169))</f>
      </c>
      <c r="N169">
        <f>IF(M169="","",LEN(M169))</f>
      </c>
    </row>
    <row r="170" spans="8:14" x14ac:dyDescent="0.25">
      <c r="H170">
        <f>IF(G170="","",LEN(G170))</f>
      </c>
      <c r="K170">
        <f>IF(J170="","",LEN(J170))</f>
      </c>
      <c r="N170">
        <f>IF(M170="","",LEN(M170))</f>
      </c>
    </row>
    <row r="171" spans="8:14" x14ac:dyDescent="0.25">
      <c r="H171">
        <f>IF(G171="","",LEN(G171))</f>
      </c>
      <c r="K171">
        <f>IF(J171="","",LEN(J171))</f>
      </c>
      <c r="N171">
        <f>IF(M171="","",LEN(M171))</f>
      </c>
    </row>
    <row r="172" spans="8:14" x14ac:dyDescent="0.25">
      <c r="H172">
        <f>IF(G172="","",LEN(G172))</f>
      </c>
      <c r="K172">
        <f>IF(J172="","",LEN(J172))</f>
      </c>
      <c r="N172">
        <f>IF(M172="","",LEN(M172))</f>
      </c>
    </row>
    <row r="173" spans="8:14" x14ac:dyDescent="0.25">
      <c r="H173">
        <f>IF(G173="","",LEN(G173))</f>
      </c>
      <c r="K173">
        <f>IF(J173="","",LEN(J173))</f>
      </c>
      <c r="N173">
        <f>IF(M173="","",LEN(M173))</f>
      </c>
    </row>
    <row r="174" spans="8:14" x14ac:dyDescent="0.25">
      <c r="H174">
        <f>IF(G174="","",LEN(G174))</f>
      </c>
      <c r="K174">
        <f>IF(J174="","",LEN(J174))</f>
      </c>
      <c r="N174">
        <f>IF(M174="","",LEN(M174))</f>
      </c>
    </row>
    <row r="175" spans="8:14" x14ac:dyDescent="0.25">
      <c r="H175">
        <f>IF(G175="","",LEN(G175))</f>
      </c>
      <c r="K175">
        <f>IF(J175="","",LEN(J175))</f>
      </c>
      <c r="N175">
        <f>IF(M175="","",LEN(M175))</f>
      </c>
    </row>
    <row r="176" spans="8:14" x14ac:dyDescent="0.25">
      <c r="H176">
        <f>IF(G176="","",LEN(G176))</f>
      </c>
      <c r="K176">
        <f>IF(J176="","",LEN(J176))</f>
      </c>
      <c r="N176">
        <f>IF(M176="","",LEN(M176))</f>
      </c>
    </row>
    <row r="177" spans="8:14" x14ac:dyDescent="0.25">
      <c r="H177">
        <f>IF(G177="","",LEN(G177))</f>
      </c>
      <c r="K177">
        <f>IF(J177="","",LEN(J177))</f>
      </c>
      <c r="N177">
        <f>IF(M177="","",LEN(M177))</f>
      </c>
    </row>
    <row r="178" spans="8:14" x14ac:dyDescent="0.25">
      <c r="H178">
        <f>IF(G178="","",LEN(G178))</f>
      </c>
      <c r="K178">
        <f>IF(J178="","",LEN(J178))</f>
      </c>
      <c r="N178">
        <f>IF(M178="","",LEN(M178))</f>
      </c>
    </row>
    <row r="179" spans="8:14" x14ac:dyDescent="0.25">
      <c r="H179">
        <f>IF(G179="","",LEN(G179))</f>
      </c>
      <c r="K179">
        <f>IF(J179="","",LEN(J179))</f>
      </c>
      <c r="N179">
        <f>IF(M179="","",LEN(M179))</f>
      </c>
    </row>
    <row r="180" spans="8:14" x14ac:dyDescent="0.25">
      <c r="H180">
        <f>IF(G180="","",LEN(G180))</f>
      </c>
      <c r="K180">
        <f>IF(J180="","",LEN(J180))</f>
      </c>
      <c r="N180">
        <f>IF(M180="","",LEN(M180))</f>
      </c>
    </row>
    <row r="181" spans="8:14" x14ac:dyDescent="0.25">
      <c r="H181">
        <f>IF(G181="","",LEN(G181))</f>
      </c>
      <c r="K181">
        <f>IF(J181="","",LEN(J181))</f>
      </c>
      <c r="N181">
        <f>IF(M181="","",LEN(M181))</f>
      </c>
    </row>
    <row r="182" spans="8:14" x14ac:dyDescent="0.25">
      <c r="H182">
        <f>IF(G182="","",LEN(G182))</f>
      </c>
      <c r="K182">
        <f>IF(J182="","",LEN(J182))</f>
      </c>
      <c r="N182">
        <f>IF(M182="","",LEN(M182))</f>
      </c>
    </row>
    <row r="183" spans="8:14" x14ac:dyDescent="0.25">
      <c r="H183">
        <f>IF(G183="","",LEN(G183))</f>
      </c>
      <c r="K183">
        <f>IF(J183="","",LEN(J183))</f>
      </c>
      <c r="N183">
        <f>IF(M183="","",LEN(M183))</f>
      </c>
    </row>
    <row r="184" spans="8:14" x14ac:dyDescent="0.25">
      <c r="H184">
        <f>IF(G184="","",LEN(G184))</f>
      </c>
      <c r="K184">
        <f>IF(J184="","",LEN(J184))</f>
      </c>
      <c r="N184">
        <f>IF(M184="","",LEN(M184))</f>
      </c>
    </row>
    <row r="185" spans="8:14" x14ac:dyDescent="0.25">
      <c r="H185">
        <f>IF(G185="","",LEN(G185))</f>
      </c>
      <c r="K185">
        <f>IF(J185="","",LEN(J185))</f>
      </c>
      <c r="N185">
        <f>IF(M185="","",LEN(M185))</f>
      </c>
    </row>
    <row r="186" spans="8:14" x14ac:dyDescent="0.25">
      <c r="H186">
        <f>IF(G186="","",LEN(G186))</f>
      </c>
      <c r="K186">
        <f>IF(J186="","",LEN(J186))</f>
      </c>
      <c r="N186">
        <f>IF(M186="","",LEN(M186))</f>
      </c>
    </row>
    <row r="187" spans="8:14" x14ac:dyDescent="0.25">
      <c r="H187">
        <f>IF(G187="","",LEN(G187))</f>
      </c>
      <c r="K187">
        <f>IF(J187="","",LEN(J187))</f>
      </c>
      <c r="N187">
        <f>IF(M187="","",LEN(M187))</f>
      </c>
    </row>
    <row r="188" spans="8:14" x14ac:dyDescent="0.25">
      <c r="H188">
        <f>IF(G188="","",LEN(G188))</f>
      </c>
      <c r="K188">
        <f>IF(J188="","",LEN(J188))</f>
      </c>
      <c r="N188">
        <f>IF(M188="","",LEN(M188))</f>
      </c>
    </row>
    <row r="189" spans="8:14" x14ac:dyDescent="0.25">
      <c r="H189">
        <f>IF(G189="","",LEN(G189))</f>
      </c>
      <c r="K189">
        <f>IF(J189="","",LEN(J189))</f>
      </c>
      <c r="N189">
        <f>IF(M189="","",LEN(M189))</f>
      </c>
    </row>
    <row r="190" spans="8:14" x14ac:dyDescent="0.25">
      <c r="H190">
        <f>IF(G190="","",LEN(G190))</f>
      </c>
      <c r="K190">
        <f>IF(J190="","",LEN(J190))</f>
      </c>
      <c r="N190">
        <f>IF(M190="","",LEN(M190))</f>
      </c>
    </row>
    <row r="191" spans="8:14" x14ac:dyDescent="0.25">
      <c r="H191">
        <f>IF(G191="","",LEN(G191))</f>
      </c>
      <c r="K191">
        <f>IF(J191="","",LEN(J191))</f>
      </c>
      <c r="N191">
        <f>IF(M191="","",LEN(M191))</f>
      </c>
    </row>
    <row r="192" spans="8:14" x14ac:dyDescent="0.25">
      <c r="H192">
        <f>IF(G192="","",LEN(G192))</f>
      </c>
      <c r="K192">
        <f>IF(J192="","",LEN(J192))</f>
      </c>
      <c r="N192">
        <f>IF(M192="","",LEN(M192))</f>
      </c>
    </row>
    <row r="193" spans="8:14" x14ac:dyDescent="0.25">
      <c r="H193">
        <f>IF(G193="","",LEN(G193))</f>
      </c>
      <c r="K193">
        <f>IF(J193="","",LEN(J193))</f>
      </c>
      <c r="N193">
        <f>IF(M193="","",LEN(M193))</f>
      </c>
    </row>
    <row r="194" spans="8:14" x14ac:dyDescent="0.25">
      <c r="H194">
        <f>IF(G194="","",LEN(G194))</f>
      </c>
      <c r="K194">
        <f>IF(J194="","",LEN(J194))</f>
      </c>
      <c r="N194">
        <f>IF(M194="","",LEN(M194))</f>
      </c>
    </row>
    <row r="195" spans="8:14" x14ac:dyDescent="0.25">
      <c r="H195">
        <f>IF(G195="","",LEN(G195))</f>
      </c>
      <c r="K195">
        <f>IF(J195="","",LEN(J195))</f>
      </c>
      <c r="N195">
        <f>IF(M195="","",LEN(M195))</f>
      </c>
    </row>
    <row r="196" spans="8:14" x14ac:dyDescent="0.25">
      <c r="H196">
        <f>IF(G196="","",LEN(G196))</f>
      </c>
      <c r="K196">
        <f>IF(J196="","",LEN(J196))</f>
      </c>
      <c r="N196">
        <f>IF(M196="","",LEN(M196))</f>
      </c>
    </row>
    <row r="197" spans="8:14" x14ac:dyDescent="0.25">
      <c r="H197">
        <f>IF(G197="","",LEN(G197))</f>
      </c>
      <c r="K197">
        <f>IF(J197="","",LEN(J197))</f>
      </c>
      <c r="N197">
        <f>IF(M197="","",LEN(M197))</f>
      </c>
    </row>
    <row r="198" spans="8:14" x14ac:dyDescent="0.25">
      <c r="H198">
        <f>IF(G198="","",LEN(G198))</f>
      </c>
      <c r="K198">
        <f>IF(J198="","",LEN(J198))</f>
      </c>
      <c r="N198">
        <f>IF(M198="","",LEN(M198))</f>
      </c>
    </row>
    <row r="199" spans="8:14" x14ac:dyDescent="0.25">
      <c r="H199">
        <f>IF(G199="","",LEN(G199))</f>
      </c>
      <c r="K199">
        <f>IF(J199="","",LEN(J199))</f>
      </c>
      <c r="N199">
        <f>IF(M199="","",LEN(M199))</f>
      </c>
    </row>
    <row r="200" spans="8:14" x14ac:dyDescent="0.25">
      <c r="H200">
        <f>IF(G200="","",LEN(G200))</f>
      </c>
      <c r="K200">
        <f>IF(J200="","",LEN(J200))</f>
      </c>
      <c r="N200">
        <f>IF(M200="","",LEN(M200))</f>
      </c>
    </row>
    <row r="201" spans="8:14" x14ac:dyDescent="0.25">
      <c r="H201">
        <f>IF(G201="","",LEN(G201))</f>
      </c>
      <c r="K201">
        <f>IF(J201="","",LEN(J201))</f>
      </c>
      <c r="N201">
        <f>IF(M201="","",LEN(M201))</f>
      </c>
    </row>
  </sheetData>
  <autoFilter ref="A1:V1"/>
  <conditionalFormatting sqref="G2:G201">
    <cfRule type="expression" dxfId="2" priority="1">
      <formula>LEN(G2)&gt;60</formula>
    </cfRule>
  </conditionalFormatting>
  <conditionalFormatting sqref="J2:J201">
    <cfRule type="expression" dxfId="3" priority="1">
      <formula>LEN(J2)&gt;160</formula>
    </cfRule>
  </conditionalFormatting>
  <dataValidations count="4">
    <dataValidation type="textLength" operator="lessThanOrEqual" allowBlank="1" showErrorMessage="1" errorStyle="warning" errorTitle="Over 60 characters" error="A meta title past about 60 characters may be cut off in Google results. Keep it or shorten it." sqref="G2:G201">
      <formula1>60</formula1>
    </dataValidation>
    <dataValidation type="textLength" operator="lessThanOrEqual" allowBlank="1" showErrorMessage="1" errorStyle="warning" errorTitle="Over 160 characters" error="A meta description past about 160 characters may be cut off in Google results. Keep it or shorten it." sqref="J2:J201">
      <formula1>160</formula1>
    </dataValidation>
    <dataValidation type="list" allowBlank="1" showErrorMessage="1" errorStyle="stop" errorTitle="Pick from the list" error="Researched, Suggested (no volume data) or Search Console." sqref="R2:R201">
      <formula1>"Researched,Suggested (no volume data),Search Console"</formula1>
    </dataValidation>
    <dataValidation type="list" allowBlank="1" showErrorMessage="1" errorStyle="stop" errorTitle="Pick from the list" error="To Do, In Progress or Done." sqref="T2:T201">
      <formula1>"To Do,In Progress,Done"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26" customWidth="1"/>
    <col min="3" max="3" width="22" customWidth="1"/>
    <col min="4" max="4" width="18" customWidth="1"/>
    <col min="5" max="5" width="15" customWidth="1"/>
    <col min="6" max="6" width="22" customWidth="1"/>
    <col min="7" max="7" width="40" customWidth="1"/>
    <col min="8" max="8" width="15" customWidth="1"/>
    <col min="9" max="9" width="28" customWidth="1"/>
    <col min="10" max="10" width="50" customWidth="1"/>
    <col min="11" max="12" width="14" customWidth="1"/>
    <col min="13" max="13" width="16" customWidth="1"/>
    <col min="14" max="14" width="14" customWidth="1"/>
    <col min="15" max="15" width="21" customWidth="1"/>
    <col min="16" max="16" width="17" customWidth="1"/>
    <col min="17" max="17" width="22" customWidth="1"/>
    <col min="18" max="18" width="18" customWidth="1"/>
    <col min="19" max="19" width="15" customWidth="1"/>
    <col min="20" max="21" width="14" customWidth="1"/>
    <col min="22" max="22" width="30" customWidth="1"/>
  </cols>
  <sheetData>
    <row r="1" ht="32" customHeight="1" spans="1:22" s="4" customFormat="1" x14ac:dyDescent="0.25">
      <c r="A1" s="5" t="s">
        <v>24</v>
      </c>
      <c r="B1" s="5" t="s">
        <v>25</v>
      </c>
      <c r="C1" s="5" t="s">
        <v>26</v>
      </c>
      <c r="D1" s="5" t="s">
        <v>27</v>
      </c>
      <c r="E1" s="5" t="s">
        <v>28</v>
      </c>
      <c r="F1" s="5" t="s">
        <v>29</v>
      </c>
      <c r="G1" s="5" t="s">
        <v>30</v>
      </c>
      <c r="H1" s="5" t="s">
        <v>31</v>
      </c>
      <c r="I1" s="5" t="s">
        <v>32</v>
      </c>
      <c r="J1" s="5" t="s">
        <v>33</v>
      </c>
      <c r="K1" s="5" t="s">
        <v>34</v>
      </c>
      <c r="L1" s="5" t="s">
        <v>35</v>
      </c>
      <c r="M1" s="5" t="s">
        <v>36</v>
      </c>
      <c r="N1" s="5" t="s">
        <v>37</v>
      </c>
      <c r="O1" s="5" t="s">
        <v>38</v>
      </c>
      <c r="P1" s="5" t="s">
        <v>39</v>
      </c>
      <c r="Q1" s="5" t="s">
        <v>40</v>
      </c>
      <c r="R1" s="5" t="s">
        <v>41</v>
      </c>
      <c r="S1" s="5" t="s">
        <v>42</v>
      </c>
      <c r="T1" s="5" t="s">
        <v>21</v>
      </c>
      <c r="U1" s="5" t="s">
        <v>43</v>
      </c>
      <c r="V1" s="5" t="s">
        <v>44</v>
      </c>
    </row>
    <row r="2" spans="8:14" x14ac:dyDescent="0.25">
      <c r="H2">
        <f>IF(G2="","",LEN(G2))</f>
      </c>
      <c r="K2">
        <f>IF(J2="","",LEN(J2))</f>
      </c>
      <c r="N2">
        <f>IF(M2="","",LEN(M2))</f>
      </c>
    </row>
    <row r="3" spans="8:14" x14ac:dyDescent="0.25">
      <c r="H3">
        <f>IF(G3="","",LEN(G3))</f>
      </c>
      <c r="K3">
        <f>IF(J3="","",LEN(J3))</f>
      </c>
      <c r="N3">
        <f>IF(M3="","",LEN(M3))</f>
      </c>
    </row>
    <row r="4" spans="8:14" x14ac:dyDescent="0.25">
      <c r="H4">
        <f>IF(G4="","",LEN(G4))</f>
      </c>
      <c r="K4">
        <f>IF(J4="","",LEN(J4))</f>
      </c>
      <c r="N4">
        <f>IF(M4="","",LEN(M4))</f>
      </c>
    </row>
    <row r="5" spans="8:14" x14ac:dyDescent="0.25">
      <c r="H5">
        <f>IF(G5="","",LEN(G5))</f>
      </c>
      <c r="K5">
        <f>IF(J5="","",LEN(J5))</f>
      </c>
      <c r="N5">
        <f>IF(M5="","",LEN(M5))</f>
      </c>
    </row>
    <row r="6" spans="8:14" x14ac:dyDescent="0.25">
      <c r="H6">
        <f>IF(G6="","",LEN(G6))</f>
      </c>
      <c r="K6">
        <f>IF(J6="","",LEN(J6))</f>
      </c>
      <c r="N6">
        <f>IF(M6="","",LEN(M6))</f>
      </c>
    </row>
    <row r="7" spans="8:14" x14ac:dyDescent="0.25">
      <c r="H7">
        <f>IF(G7="","",LEN(G7))</f>
      </c>
      <c r="K7">
        <f>IF(J7="","",LEN(J7))</f>
      </c>
      <c r="N7">
        <f>IF(M7="","",LEN(M7))</f>
      </c>
    </row>
    <row r="8" spans="8:14" x14ac:dyDescent="0.25">
      <c r="H8">
        <f>IF(G8="","",LEN(G8))</f>
      </c>
      <c r="K8">
        <f>IF(J8="","",LEN(J8))</f>
      </c>
      <c r="N8">
        <f>IF(M8="","",LEN(M8))</f>
      </c>
    </row>
    <row r="9" spans="8:14" x14ac:dyDescent="0.25">
      <c r="H9">
        <f>IF(G9="","",LEN(G9))</f>
      </c>
      <c r="K9">
        <f>IF(J9="","",LEN(J9))</f>
      </c>
      <c r="N9">
        <f>IF(M9="","",LEN(M9))</f>
      </c>
    </row>
    <row r="10" spans="8:14" x14ac:dyDescent="0.25">
      <c r="H10">
        <f>IF(G10="","",LEN(G10))</f>
      </c>
      <c r="K10">
        <f>IF(J10="","",LEN(J10))</f>
      </c>
      <c r="N10">
        <f>IF(M10="","",LEN(M10))</f>
      </c>
    </row>
    <row r="11" spans="8:14" x14ac:dyDescent="0.25">
      <c r="H11">
        <f>IF(G11="","",LEN(G11))</f>
      </c>
      <c r="K11">
        <f>IF(J11="","",LEN(J11))</f>
      </c>
      <c r="N11">
        <f>IF(M11="","",LEN(M11))</f>
      </c>
    </row>
    <row r="12" spans="8:14" x14ac:dyDescent="0.25">
      <c r="H12">
        <f>IF(G12="","",LEN(G12))</f>
      </c>
      <c r="K12">
        <f>IF(J12="","",LEN(J12))</f>
      </c>
      <c r="N12">
        <f>IF(M12="","",LEN(M12))</f>
      </c>
    </row>
    <row r="13" spans="8:14" x14ac:dyDescent="0.25">
      <c r="H13">
        <f>IF(G13="","",LEN(G13))</f>
      </c>
      <c r="K13">
        <f>IF(J13="","",LEN(J13))</f>
      </c>
      <c r="N13">
        <f>IF(M13="","",LEN(M13))</f>
      </c>
    </row>
    <row r="14" spans="8:14" x14ac:dyDescent="0.25">
      <c r="H14">
        <f>IF(G14="","",LEN(G14))</f>
      </c>
      <c r="K14">
        <f>IF(J14="","",LEN(J14))</f>
      </c>
      <c r="N14">
        <f>IF(M14="","",LEN(M14))</f>
      </c>
    </row>
    <row r="15" spans="8:14" x14ac:dyDescent="0.25">
      <c r="H15">
        <f>IF(G15="","",LEN(G15))</f>
      </c>
      <c r="K15">
        <f>IF(J15="","",LEN(J15))</f>
      </c>
      <c r="N15">
        <f>IF(M15="","",LEN(M15))</f>
      </c>
    </row>
    <row r="16" spans="8:14" x14ac:dyDescent="0.25">
      <c r="H16">
        <f>IF(G16="","",LEN(G16))</f>
      </c>
      <c r="K16">
        <f>IF(J16="","",LEN(J16))</f>
      </c>
      <c r="N16">
        <f>IF(M16="","",LEN(M16))</f>
      </c>
    </row>
    <row r="17" spans="8:14" x14ac:dyDescent="0.25">
      <c r="H17">
        <f>IF(G17="","",LEN(G17))</f>
      </c>
      <c r="K17">
        <f>IF(J17="","",LEN(J17))</f>
      </c>
      <c r="N17">
        <f>IF(M17="","",LEN(M17))</f>
      </c>
    </row>
    <row r="18" spans="8:14" x14ac:dyDescent="0.25">
      <c r="H18">
        <f>IF(G18="","",LEN(G18))</f>
      </c>
      <c r="K18">
        <f>IF(J18="","",LEN(J18))</f>
      </c>
      <c r="N18">
        <f>IF(M18="","",LEN(M18))</f>
      </c>
    </row>
    <row r="19" spans="8:14" x14ac:dyDescent="0.25">
      <c r="H19">
        <f>IF(G19="","",LEN(G19))</f>
      </c>
      <c r="K19">
        <f>IF(J19="","",LEN(J19))</f>
      </c>
      <c r="N19">
        <f>IF(M19="","",LEN(M19))</f>
      </c>
    </row>
    <row r="20" spans="8:14" x14ac:dyDescent="0.25">
      <c r="H20">
        <f>IF(G20="","",LEN(G20))</f>
      </c>
      <c r="K20">
        <f>IF(J20="","",LEN(J20))</f>
      </c>
      <c r="N20">
        <f>IF(M20="","",LEN(M20))</f>
      </c>
    </row>
    <row r="21" spans="8:14" x14ac:dyDescent="0.25">
      <c r="H21">
        <f>IF(G21="","",LEN(G21))</f>
      </c>
      <c r="K21">
        <f>IF(J21="","",LEN(J21))</f>
      </c>
      <c r="N21">
        <f>IF(M21="","",LEN(M21))</f>
      </c>
    </row>
    <row r="22" spans="8:14" x14ac:dyDescent="0.25">
      <c r="H22">
        <f>IF(G22="","",LEN(G22))</f>
      </c>
      <c r="K22">
        <f>IF(J22="","",LEN(J22))</f>
      </c>
      <c r="N22">
        <f>IF(M22="","",LEN(M22))</f>
      </c>
    </row>
    <row r="23" spans="8:14" x14ac:dyDescent="0.25">
      <c r="H23">
        <f>IF(G23="","",LEN(G23))</f>
      </c>
      <c r="K23">
        <f>IF(J23="","",LEN(J23))</f>
      </c>
      <c r="N23">
        <f>IF(M23="","",LEN(M23))</f>
      </c>
    </row>
    <row r="24" spans="8:14" x14ac:dyDescent="0.25">
      <c r="H24">
        <f>IF(G24="","",LEN(G24))</f>
      </c>
      <c r="K24">
        <f>IF(J24="","",LEN(J24))</f>
      </c>
      <c r="N24">
        <f>IF(M24="","",LEN(M24))</f>
      </c>
    </row>
    <row r="25" spans="8:14" x14ac:dyDescent="0.25">
      <c r="H25">
        <f>IF(G25="","",LEN(G25))</f>
      </c>
      <c r="K25">
        <f>IF(J25="","",LEN(J25))</f>
      </c>
      <c r="N25">
        <f>IF(M25="","",LEN(M25))</f>
      </c>
    </row>
    <row r="26" spans="8:14" x14ac:dyDescent="0.25">
      <c r="H26">
        <f>IF(G26="","",LEN(G26))</f>
      </c>
      <c r="K26">
        <f>IF(J26="","",LEN(J26))</f>
      </c>
      <c r="N26">
        <f>IF(M26="","",LEN(M26))</f>
      </c>
    </row>
    <row r="27" spans="8:14" x14ac:dyDescent="0.25">
      <c r="H27">
        <f>IF(G27="","",LEN(G27))</f>
      </c>
      <c r="K27">
        <f>IF(J27="","",LEN(J27))</f>
      </c>
      <c r="N27">
        <f>IF(M27="","",LEN(M27))</f>
      </c>
    </row>
    <row r="28" spans="8:14" x14ac:dyDescent="0.25">
      <c r="H28">
        <f>IF(G28="","",LEN(G28))</f>
      </c>
      <c r="K28">
        <f>IF(J28="","",LEN(J28))</f>
      </c>
      <c r="N28">
        <f>IF(M28="","",LEN(M28))</f>
      </c>
    </row>
    <row r="29" spans="8:14" x14ac:dyDescent="0.25">
      <c r="H29">
        <f>IF(G29="","",LEN(G29))</f>
      </c>
      <c r="K29">
        <f>IF(J29="","",LEN(J29))</f>
      </c>
      <c r="N29">
        <f>IF(M29="","",LEN(M29))</f>
      </c>
    </row>
    <row r="30" spans="8:14" x14ac:dyDescent="0.25">
      <c r="H30">
        <f>IF(G30="","",LEN(G30))</f>
      </c>
      <c r="K30">
        <f>IF(J30="","",LEN(J30))</f>
      </c>
      <c r="N30">
        <f>IF(M30="","",LEN(M30))</f>
      </c>
    </row>
    <row r="31" spans="8:14" x14ac:dyDescent="0.25">
      <c r="H31">
        <f>IF(G31="","",LEN(G31))</f>
      </c>
      <c r="K31">
        <f>IF(J31="","",LEN(J31))</f>
      </c>
      <c r="N31">
        <f>IF(M31="","",LEN(M31))</f>
      </c>
    </row>
    <row r="32" spans="8:14" x14ac:dyDescent="0.25">
      <c r="H32">
        <f>IF(G32="","",LEN(G32))</f>
      </c>
      <c r="K32">
        <f>IF(J32="","",LEN(J32))</f>
      </c>
      <c r="N32">
        <f>IF(M32="","",LEN(M32))</f>
      </c>
    </row>
    <row r="33" spans="8:14" x14ac:dyDescent="0.25">
      <c r="H33">
        <f>IF(G33="","",LEN(G33))</f>
      </c>
      <c r="K33">
        <f>IF(J33="","",LEN(J33))</f>
      </c>
      <c r="N33">
        <f>IF(M33="","",LEN(M33))</f>
      </c>
    </row>
    <row r="34" spans="8:14" x14ac:dyDescent="0.25">
      <c r="H34">
        <f>IF(G34="","",LEN(G34))</f>
      </c>
      <c r="K34">
        <f>IF(J34="","",LEN(J34))</f>
      </c>
      <c r="N34">
        <f>IF(M34="","",LEN(M34))</f>
      </c>
    </row>
    <row r="35" spans="8:14" x14ac:dyDescent="0.25">
      <c r="H35">
        <f>IF(G35="","",LEN(G35))</f>
      </c>
      <c r="K35">
        <f>IF(J35="","",LEN(J35))</f>
      </c>
      <c r="N35">
        <f>IF(M35="","",LEN(M35))</f>
      </c>
    </row>
    <row r="36" spans="8:14" x14ac:dyDescent="0.25">
      <c r="H36">
        <f>IF(G36="","",LEN(G36))</f>
      </c>
      <c r="K36">
        <f>IF(J36="","",LEN(J36))</f>
      </c>
      <c r="N36">
        <f>IF(M36="","",LEN(M36))</f>
      </c>
    </row>
    <row r="37" spans="8:14" x14ac:dyDescent="0.25">
      <c r="H37">
        <f>IF(G37="","",LEN(G37))</f>
      </c>
      <c r="K37">
        <f>IF(J37="","",LEN(J37))</f>
      </c>
      <c r="N37">
        <f>IF(M37="","",LEN(M37))</f>
      </c>
    </row>
    <row r="38" spans="8:14" x14ac:dyDescent="0.25">
      <c r="H38">
        <f>IF(G38="","",LEN(G38))</f>
      </c>
      <c r="K38">
        <f>IF(J38="","",LEN(J38))</f>
      </c>
      <c r="N38">
        <f>IF(M38="","",LEN(M38))</f>
      </c>
    </row>
    <row r="39" spans="8:14" x14ac:dyDescent="0.25">
      <c r="H39">
        <f>IF(G39="","",LEN(G39))</f>
      </c>
      <c r="K39">
        <f>IF(J39="","",LEN(J39))</f>
      </c>
      <c r="N39">
        <f>IF(M39="","",LEN(M39))</f>
      </c>
    </row>
    <row r="40" spans="8:14" x14ac:dyDescent="0.25">
      <c r="H40">
        <f>IF(G40="","",LEN(G40))</f>
      </c>
      <c r="K40">
        <f>IF(J40="","",LEN(J40))</f>
      </c>
      <c r="N40">
        <f>IF(M40="","",LEN(M40))</f>
      </c>
    </row>
    <row r="41" spans="8:14" x14ac:dyDescent="0.25">
      <c r="H41">
        <f>IF(G41="","",LEN(G41))</f>
      </c>
      <c r="K41">
        <f>IF(J41="","",LEN(J41))</f>
      </c>
      <c r="N41">
        <f>IF(M41="","",LEN(M41))</f>
      </c>
    </row>
    <row r="42" spans="8:14" x14ac:dyDescent="0.25">
      <c r="H42">
        <f>IF(G42="","",LEN(G42))</f>
      </c>
      <c r="K42">
        <f>IF(J42="","",LEN(J42))</f>
      </c>
      <c r="N42">
        <f>IF(M42="","",LEN(M42))</f>
      </c>
    </row>
    <row r="43" spans="8:14" x14ac:dyDescent="0.25">
      <c r="H43">
        <f>IF(G43="","",LEN(G43))</f>
      </c>
      <c r="K43">
        <f>IF(J43="","",LEN(J43))</f>
      </c>
      <c r="N43">
        <f>IF(M43="","",LEN(M43))</f>
      </c>
    </row>
    <row r="44" spans="8:14" x14ac:dyDescent="0.25">
      <c r="H44">
        <f>IF(G44="","",LEN(G44))</f>
      </c>
      <c r="K44">
        <f>IF(J44="","",LEN(J44))</f>
      </c>
      <c r="N44">
        <f>IF(M44="","",LEN(M44))</f>
      </c>
    </row>
    <row r="45" spans="8:14" x14ac:dyDescent="0.25">
      <c r="H45">
        <f>IF(G45="","",LEN(G45))</f>
      </c>
      <c r="K45">
        <f>IF(J45="","",LEN(J45))</f>
      </c>
      <c r="N45">
        <f>IF(M45="","",LEN(M45))</f>
      </c>
    </row>
    <row r="46" spans="8:14" x14ac:dyDescent="0.25">
      <c r="H46">
        <f>IF(G46="","",LEN(G46))</f>
      </c>
      <c r="K46">
        <f>IF(J46="","",LEN(J46))</f>
      </c>
      <c r="N46">
        <f>IF(M46="","",LEN(M46))</f>
      </c>
    </row>
    <row r="47" spans="8:14" x14ac:dyDescent="0.25">
      <c r="H47">
        <f>IF(G47="","",LEN(G47))</f>
      </c>
      <c r="K47">
        <f>IF(J47="","",LEN(J47))</f>
      </c>
      <c r="N47">
        <f>IF(M47="","",LEN(M47))</f>
      </c>
    </row>
    <row r="48" spans="8:14" x14ac:dyDescent="0.25">
      <c r="H48">
        <f>IF(G48="","",LEN(G48))</f>
      </c>
      <c r="K48">
        <f>IF(J48="","",LEN(J48))</f>
      </c>
      <c r="N48">
        <f>IF(M48="","",LEN(M48))</f>
      </c>
    </row>
    <row r="49" spans="8:14" x14ac:dyDescent="0.25">
      <c r="H49">
        <f>IF(G49="","",LEN(G49))</f>
      </c>
      <c r="K49">
        <f>IF(J49="","",LEN(J49))</f>
      </c>
      <c r="N49">
        <f>IF(M49="","",LEN(M49))</f>
      </c>
    </row>
    <row r="50" spans="8:14" x14ac:dyDescent="0.25">
      <c r="H50">
        <f>IF(G50="","",LEN(G50))</f>
      </c>
      <c r="K50">
        <f>IF(J50="","",LEN(J50))</f>
      </c>
      <c r="N50">
        <f>IF(M50="","",LEN(M50))</f>
      </c>
    </row>
    <row r="51" spans="8:14" x14ac:dyDescent="0.25">
      <c r="H51">
        <f>IF(G51="","",LEN(G51))</f>
      </c>
      <c r="K51">
        <f>IF(J51="","",LEN(J51))</f>
      </c>
      <c r="N51">
        <f>IF(M51="","",LEN(M51))</f>
      </c>
    </row>
    <row r="52" spans="8:14" x14ac:dyDescent="0.25">
      <c r="H52">
        <f>IF(G52="","",LEN(G52))</f>
      </c>
      <c r="K52">
        <f>IF(J52="","",LEN(J52))</f>
      </c>
      <c r="N52">
        <f>IF(M52="","",LEN(M52))</f>
      </c>
    </row>
    <row r="53" spans="8:14" x14ac:dyDescent="0.25">
      <c r="H53">
        <f>IF(G53="","",LEN(G53))</f>
      </c>
      <c r="K53">
        <f>IF(J53="","",LEN(J53))</f>
      </c>
      <c r="N53">
        <f>IF(M53="","",LEN(M53))</f>
      </c>
    </row>
    <row r="54" spans="8:14" x14ac:dyDescent="0.25">
      <c r="H54">
        <f>IF(G54="","",LEN(G54))</f>
      </c>
      <c r="K54">
        <f>IF(J54="","",LEN(J54))</f>
      </c>
      <c r="N54">
        <f>IF(M54="","",LEN(M54))</f>
      </c>
    </row>
    <row r="55" spans="8:14" x14ac:dyDescent="0.25">
      <c r="H55">
        <f>IF(G55="","",LEN(G55))</f>
      </c>
      <c r="K55">
        <f>IF(J55="","",LEN(J55))</f>
      </c>
      <c r="N55">
        <f>IF(M55="","",LEN(M55))</f>
      </c>
    </row>
    <row r="56" spans="8:14" x14ac:dyDescent="0.25">
      <c r="H56">
        <f>IF(G56="","",LEN(G56))</f>
      </c>
      <c r="K56">
        <f>IF(J56="","",LEN(J56))</f>
      </c>
      <c r="N56">
        <f>IF(M56="","",LEN(M56))</f>
      </c>
    </row>
    <row r="57" spans="8:14" x14ac:dyDescent="0.25">
      <c r="H57">
        <f>IF(G57="","",LEN(G57))</f>
      </c>
      <c r="K57">
        <f>IF(J57="","",LEN(J57))</f>
      </c>
      <c r="N57">
        <f>IF(M57="","",LEN(M57))</f>
      </c>
    </row>
    <row r="58" spans="8:14" x14ac:dyDescent="0.25">
      <c r="H58">
        <f>IF(G58="","",LEN(G58))</f>
      </c>
      <c r="K58">
        <f>IF(J58="","",LEN(J58))</f>
      </c>
      <c r="N58">
        <f>IF(M58="","",LEN(M58))</f>
      </c>
    </row>
    <row r="59" spans="8:14" x14ac:dyDescent="0.25">
      <c r="H59">
        <f>IF(G59="","",LEN(G59))</f>
      </c>
      <c r="K59">
        <f>IF(J59="","",LEN(J59))</f>
      </c>
      <c r="N59">
        <f>IF(M59="","",LEN(M59))</f>
      </c>
    </row>
    <row r="60" spans="8:14" x14ac:dyDescent="0.25">
      <c r="H60">
        <f>IF(G60="","",LEN(G60))</f>
      </c>
      <c r="K60">
        <f>IF(J60="","",LEN(J60))</f>
      </c>
      <c r="N60">
        <f>IF(M60="","",LEN(M60))</f>
      </c>
    </row>
    <row r="61" spans="8:14" x14ac:dyDescent="0.25">
      <c r="H61">
        <f>IF(G61="","",LEN(G61))</f>
      </c>
      <c r="K61">
        <f>IF(J61="","",LEN(J61))</f>
      </c>
      <c r="N61">
        <f>IF(M61="","",LEN(M61))</f>
      </c>
    </row>
    <row r="62" spans="8:14" x14ac:dyDescent="0.25">
      <c r="H62">
        <f>IF(G62="","",LEN(G62))</f>
      </c>
      <c r="K62">
        <f>IF(J62="","",LEN(J62))</f>
      </c>
      <c r="N62">
        <f>IF(M62="","",LEN(M62))</f>
      </c>
    </row>
    <row r="63" spans="8:14" x14ac:dyDescent="0.25">
      <c r="H63">
        <f>IF(G63="","",LEN(G63))</f>
      </c>
      <c r="K63">
        <f>IF(J63="","",LEN(J63))</f>
      </c>
      <c r="N63">
        <f>IF(M63="","",LEN(M63))</f>
      </c>
    </row>
    <row r="64" spans="8:14" x14ac:dyDescent="0.25">
      <c r="H64">
        <f>IF(G64="","",LEN(G64))</f>
      </c>
      <c r="K64">
        <f>IF(J64="","",LEN(J64))</f>
      </c>
      <c r="N64">
        <f>IF(M64="","",LEN(M64))</f>
      </c>
    </row>
    <row r="65" spans="8:14" x14ac:dyDescent="0.25">
      <c r="H65">
        <f>IF(G65="","",LEN(G65))</f>
      </c>
      <c r="K65">
        <f>IF(J65="","",LEN(J65))</f>
      </c>
      <c r="N65">
        <f>IF(M65="","",LEN(M65))</f>
      </c>
    </row>
    <row r="66" spans="8:14" x14ac:dyDescent="0.25">
      <c r="H66">
        <f>IF(G66="","",LEN(G66))</f>
      </c>
      <c r="K66">
        <f>IF(J66="","",LEN(J66))</f>
      </c>
      <c r="N66">
        <f>IF(M66="","",LEN(M66))</f>
      </c>
    </row>
    <row r="67" spans="8:14" x14ac:dyDescent="0.25">
      <c r="H67">
        <f>IF(G67="","",LEN(G67))</f>
      </c>
      <c r="K67">
        <f>IF(J67="","",LEN(J67))</f>
      </c>
      <c r="N67">
        <f>IF(M67="","",LEN(M67))</f>
      </c>
    </row>
    <row r="68" spans="8:14" x14ac:dyDescent="0.25">
      <c r="H68">
        <f>IF(G68="","",LEN(G68))</f>
      </c>
      <c r="K68">
        <f>IF(J68="","",LEN(J68))</f>
      </c>
      <c r="N68">
        <f>IF(M68="","",LEN(M68))</f>
      </c>
    </row>
    <row r="69" spans="8:14" x14ac:dyDescent="0.25">
      <c r="H69">
        <f>IF(G69="","",LEN(G69))</f>
      </c>
      <c r="K69">
        <f>IF(J69="","",LEN(J69))</f>
      </c>
      <c r="N69">
        <f>IF(M69="","",LEN(M69))</f>
      </c>
    </row>
    <row r="70" spans="8:14" x14ac:dyDescent="0.25">
      <c r="H70">
        <f>IF(G70="","",LEN(G70))</f>
      </c>
      <c r="K70">
        <f>IF(J70="","",LEN(J70))</f>
      </c>
      <c r="N70">
        <f>IF(M70="","",LEN(M70))</f>
      </c>
    </row>
    <row r="71" spans="8:14" x14ac:dyDescent="0.25">
      <c r="H71">
        <f>IF(G71="","",LEN(G71))</f>
      </c>
      <c r="K71">
        <f>IF(J71="","",LEN(J71))</f>
      </c>
      <c r="N71">
        <f>IF(M71="","",LEN(M71))</f>
      </c>
    </row>
    <row r="72" spans="8:14" x14ac:dyDescent="0.25">
      <c r="H72">
        <f>IF(G72="","",LEN(G72))</f>
      </c>
      <c r="K72">
        <f>IF(J72="","",LEN(J72))</f>
      </c>
      <c r="N72">
        <f>IF(M72="","",LEN(M72))</f>
      </c>
    </row>
    <row r="73" spans="8:14" x14ac:dyDescent="0.25">
      <c r="H73">
        <f>IF(G73="","",LEN(G73))</f>
      </c>
      <c r="K73">
        <f>IF(J73="","",LEN(J73))</f>
      </c>
      <c r="N73">
        <f>IF(M73="","",LEN(M73))</f>
      </c>
    </row>
    <row r="74" spans="8:14" x14ac:dyDescent="0.25">
      <c r="H74">
        <f>IF(G74="","",LEN(G74))</f>
      </c>
      <c r="K74">
        <f>IF(J74="","",LEN(J74))</f>
      </c>
      <c r="N74">
        <f>IF(M74="","",LEN(M74))</f>
      </c>
    </row>
    <row r="75" spans="8:14" x14ac:dyDescent="0.25">
      <c r="H75">
        <f>IF(G75="","",LEN(G75))</f>
      </c>
      <c r="K75">
        <f>IF(J75="","",LEN(J75))</f>
      </c>
      <c r="N75">
        <f>IF(M75="","",LEN(M75))</f>
      </c>
    </row>
    <row r="76" spans="8:14" x14ac:dyDescent="0.25">
      <c r="H76">
        <f>IF(G76="","",LEN(G76))</f>
      </c>
      <c r="K76">
        <f>IF(J76="","",LEN(J76))</f>
      </c>
      <c r="N76">
        <f>IF(M76="","",LEN(M76))</f>
      </c>
    </row>
    <row r="77" spans="8:14" x14ac:dyDescent="0.25">
      <c r="H77">
        <f>IF(G77="","",LEN(G77))</f>
      </c>
      <c r="K77">
        <f>IF(J77="","",LEN(J77))</f>
      </c>
      <c r="N77">
        <f>IF(M77="","",LEN(M77))</f>
      </c>
    </row>
    <row r="78" spans="8:14" x14ac:dyDescent="0.25">
      <c r="H78">
        <f>IF(G78="","",LEN(G78))</f>
      </c>
      <c r="K78">
        <f>IF(J78="","",LEN(J78))</f>
      </c>
      <c r="N78">
        <f>IF(M78="","",LEN(M78))</f>
      </c>
    </row>
    <row r="79" spans="8:14" x14ac:dyDescent="0.25">
      <c r="H79">
        <f>IF(G79="","",LEN(G79))</f>
      </c>
      <c r="K79">
        <f>IF(J79="","",LEN(J79))</f>
      </c>
      <c r="N79">
        <f>IF(M79="","",LEN(M79))</f>
      </c>
    </row>
    <row r="80" spans="8:14" x14ac:dyDescent="0.25">
      <c r="H80">
        <f>IF(G80="","",LEN(G80))</f>
      </c>
      <c r="K80">
        <f>IF(J80="","",LEN(J80))</f>
      </c>
      <c r="N80">
        <f>IF(M80="","",LEN(M80))</f>
      </c>
    </row>
    <row r="81" spans="8:14" x14ac:dyDescent="0.25">
      <c r="H81">
        <f>IF(G81="","",LEN(G81))</f>
      </c>
      <c r="K81">
        <f>IF(J81="","",LEN(J81))</f>
      </c>
      <c r="N81">
        <f>IF(M81="","",LEN(M81))</f>
      </c>
    </row>
    <row r="82" spans="8:14" x14ac:dyDescent="0.25">
      <c r="H82">
        <f>IF(G82="","",LEN(G82))</f>
      </c>
      <c r="K82">
        <f>IF(J82="","",LEN(J82))</f>
      </c>
      <c r="N82">
        <f>IF(M82="","",LEN(M82))</f>
      </c>
    </row>
    <row r="83" spans="8:14" x14ac:dyDescent="0.25">
      <c r="H83">
        <f>IF(G83="","",LEN(G83))</f>
      </c>
      <c r="K83">
        <f>IF(J83="","",LEN(J83))</f>
      </c>
      <c r="N83">
        <f>IF(M83="","",LEN(M83))</f>
      </c>
    </row>
    <row r="84" spans="8:14" x14ac:dyDescent="0.25">
      <c r="H84">
        <f>IF(G84="","",LEN(G84))</f>
      </c>
      <c r="K84">
        <f>IF(J84="","",LEN(J84))</f>
      </c>
      <c r="N84">
        <f>IF(M84="","",LEN(M84))</f>
      </c>
    </row>
    <row r="85" spans="8:14" x14ac:dyDescent="0.25">
      <c r="H85">
        <f>IF(G85="","",LEN(G85))</f>
      </c>
      <c r="K85">
        <f>IF(J85="","",LEN(J85))</f>
      </c>
      <c r="N85">
        <f>IF(M85="","",LEN(M85))</f>
      </c>
    </row>
    <row r="86" spans="8:14" x14ac:dyDescent="0.25">
      <c r="H86">
        <f>IF(G86="","",LEN(G86))</f>
      </c>
      <c r="K86">
        <f>IF(J86="","",LEN(J86))</f>
      </c>
      <c r="N86">
        <f>IF(M86="","",LEN(M86))</f>
      </c>
    </row>
    <row r="87" spans="8:14" x14ac:dyDescent="0.25">
      <c r="H87">
        <f>IF(G87="","",LEN(G87))</f>
      </c>
      <c r="K87">
        <f>IF(J87="","",LEN(J87))</f>
      </c>
      <c r="N87">
        <f>IF(M87="","",LEN(M87))</f>
      </c>
    </row>
    <row r="88" spans="8:14" x14ac:dyDescent="0.25">
      <c r="H88">
        <f>IF(G88="","",LEN(G88))</f>
      </c>
      <c r="K88">
        <f>IF(J88="","",LEN(J88))</f>
      </c>
      <c r="N88">
        <f>IF(M88="","",LEN(M88))</f>
      </c>
    </row>
    <row r="89" spans="8:14" x14ac:dyDescent="0.25">
      <c r="H89">
        <f>IF(G89="","",LEN(G89))</f>
      </c>
      <c r="K89">
        <f>IF(J89="","",LEN(J89))</f>
      </c>
      <c r="N89">
        <f>IF(M89="","",LEN(M89))</f>
      </c>
    </row>
    <row r="90" spans="8:14" x14ac:dyDescent="0.25">
      <c r="H90">
        <f>IF(G90="","",LEN(G90))</f>
      </c>
      <c r="K90">
        <f>IF(J90="","",LEN(J90))</f>
      </c>
      <c r="N90">
        <f>IF(M90="","",LEN(M90))</f>
      </c>
    </row>
    <row r="91" spans="8:14" x14ac:dyDescent="0.25">
      <c r="H91">
        <f>IF(G91="","",LEN(G91))</f>
      </c>
      <c r="K91">
        <f>IF(J91="","",LEN(J91))</f>
      </c>
      <c r="N91">
        <f>IF(M91="","",LEN(M91))</f>
      </c>
    </row>
    <row r="92" spans="8:14" x14ac:dyDescent="0.25">
      <c r="H92">
        <f>IF(G92="","",LEN(G92))</f>
      </c>
      <c r="K92">
        <f>IF(J92="","",LEN(J92))</f>
      </c>
      <c r="N92">
        <f>IF(M92="","",LEN(M92))</f>
      </c>
    </row>
    <row r="93" spans="8:14" x14ac:dyDescent="0.25">
      <c r="H93">
        <f>IF(G93="","",LEN(G93))</f>
      </c>
      <c r="K93">
        <f>IF(J93="","",LEN(J93))</f>
      </c>
      <c r="N93">
        <f>IF(M93="","",LEN(M93))</f>
      </c>
    </row>
    <row r="94" spans="8:14" x14ac:dyDescent="0.25">
      <c r="H94">
        <f>IF(G94="","",LEN(G94))</f>
      </c>
      <c r="K94">
        <f>IF(J94="","",LEN(J94))</f>
      </c>
      <c r="N94">
        <f>IF(M94="","",LEN(M94))</f>
      </c>
    </row>
    <row r="95" spans="8:14" x14ac:dyDescent="0.25">
      <c r="H95">
        <f>IF(G95="","",LEN(G95))</f>
      </c>
      <c r="K95">
        <f>IF(J95="","",LEN(J95))</f>
      </c>
      <c r="N95">
        <f>IF(M95="","",LEN(M95))</f>
      </c>
    </row>
    <row r="96" spans="8:14" x14ac:dyDescent="0.25">
      <c r="H96">
        <f>IF(G96="","",LEN(G96))</f>
      </c>
      <c r="K96">
        <f>IF(J96="","",LEN(J96))</f>
      </c>
      <c r="N96">
        <f>IF(M96="","",LEN(M96))</f>
      </c>
    </row>
    <row r="97" spans="8:14" x14ac:dyDescent="0.25">
      <c r="H97">
        <f>IF(G97="","",LEN(G97))</f>
      </c>
      <c r="K97">
        <f>IF(J97="","",LEN(J97))</f>
      </c>
      <c r="N97">
        <f>IF(M97="","",LEN(M97))</f>
      </c>
    </row>
    <row r="98" spans="8:14" x14ac:dyDescent="0.25">
      <c r="H98">
        <f>IF(G98="","",LEN(G98))</f>
      </c>
      <c r="K98">
        <f>IF(J98="","",LEN(J98))</f>
      </c>
      <c r="N98">
        <f>IF(M98="","",LEN(M98))</f>
      </c>
    </row>
    <row r="99" spans="8:14" x14ac:dyDescent="0.25">
      <c r="H99">
        <f>IF(G99="","",LEN(G99))</f>
      </c>
      <c r="K99">
        <f>IF(J99="","",LEN(J99))</f>
      </c>
      <c r="N99">
        <f>IF(M99="","",LEN(M99))</f>
      </c>
    </row>
    <row r="100" spans="8:14" x14ac:dyDescent="0.25">
      <c r="H100">
        <f>IF(G100="","",LEN(G100))</f>
      </c>
      <c r="K100">
        <f>IF(J100="","",LEN(J100))</f>
      </c>
      <c r="N100">
        <f>IF(M100="","",LEN(M100))</f>
      </c>
    </row>
    <row r="101" spans="8:14" x14ac:dyDescent="0.25">
      <c r="H101">
        <f>IF(G101="","",LEN(G101))</f>
      </c>
      <c r="K101">
        <f>IF(J101="","",LEN(J101))</f>
      </c>
      <c r="N101">
        <f>IF(M101="","",LEN(M101))</f>
      </c>
    </row>
    <row r="102" spans="8:14" x14ac:dyDescent="0.25">
      <c r="H102">
        <f>IF(G102="","",LEN(G102))</f>
      </c>
      <c r="K102">
        <f>IF(J102="","",LEN(J102))</f>
      </c>
      <c r="N102">
        <f>IF(M102="","",LEN(M102))</f>
      </c>
    </row>
    <row r="103" spans="8:14" x14ac:dyDescent="0.25">
      <c r="H103">
        <f>IF(G103="","",LEN(G103))</f>
      </c>
      <c r="K103">
        <f>IF(J103="","",LEN(J103))</f>
      </c>
      <c r="N103">
        <f>IF(M103="","",LEN(M103))</f>
      </c>
    </row>
    <row r="104" spans="8:14" x14ac:dyDescent="0.25">
      <c r="H104">
        <f>IF(G104="","",LEN(G104))</f>
      </c>
      <c r="K104">
        <f>IF(J104="","",LEN(J104))</f>
      </c>
      <c r="N104">
        <f>IF(M104="","",LEN(M104))</f>
      </c>
    </row>
    <row r="105" spans="8:14" x14ac:dyDescent="0.25">
      <c r="H105">
        <f>IF(G105="","",LEN(G105))</f>
      </c>
      <c r="K105">
        <f>IF(J105="","",LEN(J105))</f>
      </c>
      <c r="N105">
        <f>IF(M105="","",LEN(M105))</f>
      </c>
    </row>
    <row r="106" spans="8:14" x14ac:dyDescent="0.25">
      <c r="H106">
        <f>IF(G106="","",LEN(G106))</f>
      </c>
      <c r="K106">
        <f>IF(J106="","",LEN(J106))</f>
      </c>
      <c r="N106">
        <f>IF(M106="","",LEN(M106))</f>
      </c>
    </row>
    <row r="107" spans="8:14" x14ac:dyDescent="0.25">
      <c r="H107">
        <f>IF(G107="","",LEN(G107))</f>
      </c>
      <c r="K107">
        <f>IF(J107="","",LEN(J107))</f>
      </c>
      <c r="N107">
        <f>IF(M107="","",LEN(M107))</f>
      </c>
    </row>
    <row r="108" spans="8:14" x14ac:dyDescent="0.25">
      <c r="H108">
        <f>IF(G108="","",LEN(G108))</f>
      </c>
      <c r="K108">
        <f>IF(J108="","",LEN(J108))</f>
      </c>
      <c r="N108">
        <f>IF(M108="","",LEN(M108))</f>
      </c>
    </row>
    <row r="109" spans="8:14" x14ac:dyDescent="0.25">
      <c r="H109">
        <f>IF(G109="","",LEN(G109))</f>
      </c>
      <c r="K109">
        <f>IF(J109="","",LEN(J109))</f>
      </c>
      <c r="N109">
        <f>IF(M109="","",LEN(M109))</f>
      </c>
    </row>
    <row r="110" spans="8:14" x14ac:dyDescent="0.25">
      <c r="H110">
        <f>IF(G110="","",LEN(G110))</f>
      </c>
      <c r="K110">
        <f>IF(J110="","",LEN(J110))</f>
      </c>
      <c r="N110">
        <f>IF(M110="","",LEN(M110))</f>
      </c>
    </row>
    <row r="111" spans="8:14" x14ac:dyDescent="0.25">
      <c r="H111">
        <f>IF(G111="","",LEN(G111))</f>
      </c>
      <c r="K111">
        <f>IF(J111="","",LEN(J111))</f>
      </c>
      <c r="N111">
        <f>IF(M111="","",LEN(M111))</f>
      </c>
    </row>
    <row r="112" spans="8:14" x14ac:dyDescent="0.25">
      <c r="H112">
        <f>IF(G112="","",LEN(G112))</f>
      </c>
      <c r="K112">
        <f>IF(J112="","",LEN(J112))</f>
      </c>
      <c r="N112">
        <f>IF(M112="","",LEN(M112))</f>
      </c>
    </row>
    <row r="113" spans="8:14" x14ac:dyDescent="0.25">
      <c r="H113">
        <f>IF(G113="","",LEN(G113))</f>
      </c>
      <c r="K113">
        <f>IF(J113="","",LEN(J113))</f>
      </c>
      <c r="N113">
        <f>IF(M113="","",LEN(M113))</f>
      </c>
    </row>
    <row r="114" spans="8:14" x14ac:dyDescent="0.25">
      <c r="H114">
        <f>IF(G114="","",LEN(G114))</f>
      </c>
      <c r="K114">
        <f>IF(J114="","",LEN(J114))</f>
      </c>
      <c r="N114">
        <f>IF(M114="","",LEN(M114))</f>
      </c>
    </row>
    <row r="115" spans="8:14" x14ac:dyDescent="0.25">
      <c r="H115">
        <f>IF(G115="","",LEN(G115))</f>
      </c>
      <c r="K115">
        <f>IF(J115="","",LEN(J115))</f>
      </c>
      <c r="N115">
        <f>IF(M115="","",LEN(M115))</f>
      </c>
    </row>
    <row r="116" spans="8:14" x14ac:dyDescent="0.25">
      <c r="H116">
        <f>IF(G116="","",LEN(G116))</f>
      </c>
      <c r="K116">
        <f>IF(J116="","",LEN(J116))</f>
      </c>
      <c r="N116">
        <f>IF(M116="","",LEN(M116))</f>
      </c>
    </row>
    <row r="117" spans="8:14" x14ac:dyDescent="0.25">
      <c r="H117">
        <f>IF(G117="","",LEN(G117))</f>
      </c>
      <c r="K117">
        <f>IF(J117="","",LEN(J117))</f>
      </c>
      <c r="N117">
        <f>IF(M117="","",LEN(M117))</f>
      </c>
    </row>
    <row r="118" spans="8:14" x14ac:dyDescent="0.25">
      <c r="H118">
        <f>IF(G118="","",LEN(G118))</f>
      </c>
      <c r="K118">
        <f>IF(J118="","",LEN(J118))</f>
      </c>
      <c r="N118">
        <f>IF(M118="","",LEN(M118))</f>
      </c>
    </row>
    <row r="119" spans="8:14" x14ac:dyDescent="0.25">
      <c r="H119">
        <f>IF(G119="","",LEN(G119))</f>
      </c>
      <c r="K119">
        <f>IF(J119="","",LEN(J119))</f>
      </c>
      <c r="N119">
        <f>IF(M119="","",LEN(M119))</f>
      </c>
    </row>
    <row r="120" spans="8:14" x14ac:dyDescent="0.25">
      <c r="H120">
        <f>IF(G120="","",LEN(G120))</f>
      </c>
      <c r="K120">
        <f>IF(J120="","",LEN(J120))</f>
      </c>
      <c r="N120">
        <f>IF(M120="","",LEN(M120))</f>
      </c>
    </row>
    <row r="121" spans="8:14" x14ac:dyDescent="0.25">
      <c r="H121">
        <f>IF(G121="","",LEN(G121))</f>
      </c>
      <c r="K121">
        <f>IF(J121="","",LEN(J121))</f>
      </c>
      <c r="N121">
        <f>IF(M121="","",LEN(M121))</f>
      </c>
    </row>
    <row r="122" spans="8:14" x14ac:dyDescent="0.25">
      <c r="H122">
        <f>IF(G122="","",LEN(G122))</f>
      </c>
      <c r="K122">
        <f>IF(J122="","",LEN(J122))</f>
      </c>
      <c r="N122">
        <f>IF(M122="","",LEN(M122))</f>
      </c>
    </row>
    <row r="123" spans="8:14" x14ac:dyDescent="0.25">
      <c r="H123">
        <f>IF(G123="","",LEN(G123))</f>
      </c>
      <c r="K123">
        <f>IF(J123="","",LEN(J123))</f>
      </c>
      <c r="N123">
        <f>IF(M123="","",LEN(M123))</f>
      </c>
    </row>
    <row r="124" spans="8:14" x14ac:dyDescent="0.25">
      <c r="H124">
        <f>IF(G124="","",LEN(G124))</f>
      </c>
      <c r="K124">
        <f>IF(J124="","",LEN(J124))</f>
      </c>
      <c r="N124">
        <f>IF(M124="","",LEN(M124))</f>
      </c>
    </row>
    <row r="125" spans="8:14" x14ac:dyDescent="0.25">
      <c r="H125">
        <f>IF(G125="","",LEN(G125))</f>
      </c>
      <c r="K125">
        <f>IF(J125="","",LEN(J125))</f>
      </c>
      <c r="N125">
        <f>IF(M125="","",LEN(M125))</f>
      </c>
    </row>
    <row r="126" spans="8:14" x14ac:dyDescent="0.25">
      <c r="H126">
        <f>IF(G126="","",LEN(G126))</f>
      </c>
      <c r="K126">
        <f>IF(J126="","",LEN(J126))</f>
      </c>
      <c r="N126">
        <f>IF(M126="","",LEN(M126))</f>
      </c>
    </row>
    <row r="127" spans="8:14" x14ac:dyDescent="0.25">
      <c r="H127">
        <f>IF(G127="","",LEN(G127))</f>
      </c>
      <c r="K127">
        <f>IF(J127="","",LEN(J127))</f>
      </c>
      <c r="N127">
        <f>IF(M127="","",LEN(M127))</f>
      </c>
    </row>
    <row r="128" spans="8:14" x14ac:dyDescent="0.25">
      <c r="H128">
        <f>IF(G128="","",LEN(G128))</f>
      </c>
      <c r="K128">
        <f>IF(J128="","",LEN(J128))</f>
      </c>
      <c r="N128">
        <f>IF(M128="","",LEN(M128))</f>
      </c>
    </row>
    <row r="129" spans="8:14" x14ac:dyDescent="0.25">
      <c r="H129">
        <f>IF(G129="","",LEN(G129))</f>
      </c>
      <c r="K129">
        <f>IF(J129="","",LEN(J129))</f>
      </c>
      <c r="N129">
        <f>IF(M129="","",LEN(M129))</f>
      </c>
    </row>
    <row r="130" spans="8:14" x14ac:dyDescent="0.25">
      <c r="H130">
        <f>IF(G130="","",LEN(G130))</f>
      </c>
      <c r="K130">
        <f>IF(J130="","",LEN(J130))</f>
      </c>
      <c r="N130">
        <f>IF(M130="","",LEN(M130))</f>
      </c>
    </row>
    <row r="131" spans="8:14" x14ac:dyDescent="0.25">
      <c r="H131">
        <f>IF(G131="","",LEN(G131))</f>
      </c>
      <c r="K131">
        <f>IF(J131="","",LEN(J131))</f>
      </c>
      <c r="N131">
        <f>IF(M131="","",LEN(M131))</f>
      </c>
    </row>
    <row r="132" spans="8:14" x14ac:dyDescent="0.25">
      <c r="H132">
        <f>IF(G132="","",LEN(G132))</f>
      </c>
      <c r="K132">
        <f>IF(J132="","",LEN(J132))</f>
      </c>
      <c r="N132">
        <f>IF(M132="","",LEN(M132))</f>
      </c>
    </row>
    <row r="133" spans="8:14" x14ac:dyDescent="0.25">
      <c r="H133">
        <f>IF(G133="","",LEN(G133))</f>
      </c>
      <c r="K133">
        <f>IF(J133="","",LEN(J133))</f>
      </c>
      <c r="N133">
        <f>IF(M133="","",LEN(M133))</f>
      </c>
    </row>
    <row r="134" spans="8:14" x14ac:dyDescent="0.25">
      <c r="H134">
        <f>IF(G134="","",LEN(G134))</f>
      </c>
      <c r="K134">
        <f>IF(J134="","",LEN(J134))</f>
      </c>
      <c r="N134">
        <f>IF(M134="","",LEN(M134))</f>
      </c>
    </row>
    <row r="135" spans="8:14" x14ac:dyDescent="0.25">
      <c r="H135">
        <f>IF(G135="","",LEN(G135))</f>
      </c>
      <c r="K135">
        <f>IF(J135="","",LEN(J135))</f>
      </c>
      <c r="N135">
        <f>IF(M135="","",LEN(M135))</f>
      </c>
    </row>
    <row r="136" spans="8:14" x14ac:dyDescent="0.25">
      <c r="H136">
        <f>IF(G136="","",LEN(G136))</f>
      </c>
      <c r="K136">
        <f>IF(J136="","",LEN(J136))</f>
      </c>
      <c r="N136">
        <f>IF(M136="","",LEN(M136))</f>
      </c>
    </row>
    <row r="137" spans="8:14" x14ac:dyDescent="0.25">
      <c r="H137">
        <f>IF(G137="","",LEN(G137))</f>
      </c>
      <c r="K137">
        <f>IF(J137="","",LEN(J137))</f>
      </c>
      <c r="N137">
        <f>IF(M137="","",LEN(M137))</f>
      </c>
    </row>
    <row r="138" spans="8:14" x14ac:dyDescent="0.25">
      <c r="H138">
        <f>IF(G138="","",LEN(G138))</f>
      </c>
      <c r="K138">
        <f>IF(J138="","",LEN(J138))</f>
      </c>
      <c r="N138">
        <f>IF(M138="","",LEN(M138))</f>
      </c>
    </row>
    <row r="139" spans="8:14" x14ac:dyDescent="0.25">
      <c r="H139">
        <f>IF(G139="","",LEN(G139))</f>
      </c>
      <c r="K139">
        <f>IF(J139="","",LEN(J139))</f>
      </c>
      <c r="N139">
        <f>IF(M139="","",LEN(M139))</f>
      </c>
    </row>
    <row r="140" spans="8:14" x14ac:dyDescent="0.25">
      <c r="H140">
        <f>IF(G140="","",LEN(G140))</f>
      </c>
      <c r="K140">
        <f>IF(J140="","",LEN(J140))</f>
      </c>
      <c r="N140">
        <f>IF(M140="","",LEN(M140))</f>
      </c>
    </row>
    <row r="141" spans="8:14" x14ac:dyDescent="0.25">
      <c r="H141">
        <f>IF(G141="","",LEN(G141))</f>
      </c>
      <c r="K141">
        <f>IF(J141="","",LEN(J141))</f>
      </c>
      <c r="N141">
        <f>IF(M141="","",LEN(M141))</f>
      </c>
    </row>
    <row r="142" spans="8:14" x14ac:dyDescent="0.25">
      <c r="H142">
        <f>IF(G142="","",LEN(G142))</f>
      </c>
      <c r="K142">
        <f>IF(J142="","",LEN(J142))</f>
      </c>
      <c r="N142">
        <f>IF(M142="","",LEN(M142))</f>
      </c>
    </row>
    <row r="143" spans="8:14" x14ac:dyDescent="0.25">
      <c r="H143">
        <f>IF(G143="","",LEN(G143))</f>
      </c>
      <c r="K143">
        <f>IF(J143="","",LEN(J143))</f>
      </c>
      <c r="N143">
        <f>IF(M143="","",LEN(M143))</f>
      </c>
    </row>
    <row r="144" spans="8:14" x14ac:dyDescent="0.25">
      <c r="H144">
        <f>IF(G144="","",LEN(G144))</f>
      </c>
      <c r="K144">
        <f>IF(J144="","",LEN(J144))</f>
      </c>
      <c r="N144">
        <f>IF(M144="","",LEN(M144))</f>
      </c>
    </row>
    <row r="145" spans="8:14" x14ac:dyDescent="0.25">
      <c r="H145">
        <f>IF(G145="","",LEN(G145))</f>
      </c>
      <c r="K145">
        <f>IF(J145="","",LEN(J145))</f>
      </c>
      <c r="N145">
        <f>IF(M145="","",LEN(M145))</f>
      </c>
    </row>
    <row r="146" spans="8:14" x14ac:dyDescent="0.25">
      <c r="H146">
        <f>IF(G146="","",LEN(G146))</f>
      </c>
      <c r="K146">
        <f>IF(J146="","",LEN(J146))</f>
      </c>
      <c r="N146">
        <f>IF(M146="","",LEN(M146))</f>
      </c>
    </row>
    <row r="147" spans="8:14" x14ac:dyDescent="0.25">
      <c r="H147">
        <f>IF(G147="","",LEN(G147))</f>
      </c>
      <c r="K147">
        <f>IF(J147="","",LEN(J147))</f>
      </c>
      <c r="N147">
        <f>IF(M147="","",LEN(M147))</f>
      </c>
    </row>
    <row r="148" spans="8:14" x14ac:dyDescent="0.25">
      <c r="H148">
        <f>IF(G148="","",LEN(G148))</f>
      </c>
      <c r="K148">
        <f>IF(J148="","",LEN(J148))</f>
      </c>
      <c r="N148">
        <f>IF(M148="","",LEN(M148))</f>
      </c>
    </row>
    <row r="149" spans="8:14" x14ac:dyDescent="0.25">
      <c r="H149">
        <f>IF(G149="","",LEN(G149))</f>
      </c>
      <c r="K149">
        <f>IF(J149="","",LEN(J149))</f>
      </c>
      <c r="N149">
        <f>IF(M149="","",LEN(M149))</f>
      </c>
    </row>
    <row r="150" spans="8:14" x14ac:dyDescent="0.25">
      <c r="H150">
        <f>IF(G150="","",LEN(G150))</f>
      </c>
      <c r="K150">
        <f>IF(J150="","",LEN(J150))</f>
      </c>
      <c r="N150">
        <f>IF(M150="","",LEN(M150))</f>
      </c>
    </row>
    <row r="151" spans="8:14" x14ac:dyDescent="0.25">
      <c r="H151">
        <f>IF(G151="","",LEN(G151))</f>
      </c>
      <c r="K151">
        <f>IF(J151="","",LEN(J151))</f>
      </c>
      <c r="N151">
        <f>IF(M151="","",LEN(M151))</f>
      </c>
    </row>
    <row r="152" spans="8:14" x14ac:dyDescent="0.25">
      <c r="H152">
        <f>IF(G152="","",LEN(G152))</f>
      </c>
      <c r="K152">
        <f>IF(J152="","",LEN(J152))</f>
      </c>
      <c r="N152">
        <f>IF(M152="","",LEN(M152))</f>
      </c>
    </row>
    <row r="153" spans="8:14" x14ac:dyDescent="0.25">
      <c r="H153">
        <f>IF(G153="","",LEN(G153))</f>
      </c>
      <c r="K153">
        <f>IF(J153="","",LEN(J153))</f>
      </c>
      <c r="N153">
        <f>IF(M153="","",LEN(M153))</f>
      </c>
    </row>
    <row r="154" spans="8:14" x14ac:dyDescent="0.25">
      <c r="H154">
        <f>IF(G154="","",LEN(G154))</f>
      </c>
      <c r="K154">
        <f>IF(J154="","",LEN(J154))</f>
      </c>
      <c r="N154">
        <f>IF(M154="","",LEN(M154))</f>
      </c>
    </row>
    <row r="155" spans="8:14" x14ac:dyDescent="0.25">
      <c r="H155">
        <f>IF(G155="","",LEN(G155))</f>
      </c>
      <c r="K155">
        <f>IF(J155="","",LEN(J155))</f>
      </c>
      <c r="N155">
        <f>IF(M155="","",LEN(M155))</f>
      </c>
    </row>
    <row r="156" spans="8:14" x14ac:dyDescent="0.25">
      <c r="H156">
        <f>IF(G156="","",LEN(G156))</f>
      </c>
      <c r="K156">
        <f>IF(J156="","",LEN(J156))</f>
      </c>
      <c r="N156">
        <f>IF(M156="","",LEN(M156))</f>
      </c>
    </row>
    <row r="157" spans="8:14" x14ac:dyDescent="0.25">
      <c r="H157">
        <f>IF(G157="","",LEN(G157))</f>
      </c>
      <c r="K157">
        <f>IF(J157="","",LEN(J157))</f>
      </c>
      <c r="N157">
        <f>IF(M157="","",LEN(M157))</f>
      </c>
    </row>
    <row r="158" spans="8:14" x14ac:dyDescent="0.25">
      <c r="H158">
        <f>IF(G158="","",LEN(G158))</f>
      </c>
      <c r="K158">
        <f>IF(J158="","",LEN(J158))</f>
      </c>
      <c r="N158">
        <f>IF(M158="","",LEN(M158))</f>
      </c>
    </row>
    <row r="159" spans="8:14" x14ac:dyDescent="0.25">
      <c r="H159">
        <f>IF(G159="","",LEN(G159))</f>
      </c>
      <c r="K159">
        <f>IF(J159="","",LEN(J159))</f>
      </c>
      <c r="N159">
        <f>IF(M159="","",LEN(M159))</f>
      </c>
    </row>
    <row r="160" spans="8:14" x14ac:dyDescent="0.25">
      <c r="H160">
        <f>IF(G160="","",LEN(G160))</f>
      </c>
      <c r="K160">
        <f>IF(J160="","",LEN(J160))</f>
      </c>
      <c r="N160">
        <f>IF(M160="","",LEN(M160))</f>
      </c>
    </row>
    <row r="161" spans="8:14" x14ac:dyDescent="0.25">
      <c r="H161">
        <f>IF(G161="","",LEN(G161))</f>
      </c>
      <c r="K161">
        <f>IF(J161="","",LEN(J161))</f>
      </c>
      <c r="N161">
        <f>IF(M161="","",LEN(M161))</f>
      </c>
    </row>
    <row r="162" spans="8:14" x14ac:dyDescent="0.25">
      <c r="H162">
        <f>IF(G162="","",LEN(G162))</f>
      </c>
      <c r="K162">
        <f>IF(J162="","",LEN(J162))</f>
      </c>
      <c r="N162">
        <f>IF(M162="","",LEN(M162))</f>
      </c>
    </row>
    <row r="163" spans="8:14" x14ac:dyDescent="0.25">
      <c r="H163">
        <f>IF(G163="","",LEN(G163))</f>
      </c>
      <c r="K163">
        <f>IF(J163="","",LEN(J163))</f>
      </c>
      <c r="N163">
        <f>IF(M163="","",LEN(M163))</f>
      </c>
    </row>
    <row r="164" spans="8:14" x14ac:dyDescent="0.25">
      <c r="H164">
        <f>IF(G164="","",LEN(G164))</f>
      </c>
      <c r="K164">
        <f>IF(J164="","",LEN(J164))</f>
      </c>
      <c r="N164">
        <f>IF(M164="","",LEN(M164))</f>
      </c>
    </row>
    <row r="165" spans="8:14" x14ac:dyDescent="0.25">
      <c r="H165">
        <f>IF(G165="","",LEN(G165))</f>
      </c>
      <c r="K165">
        <f>IF(J165="","",LEN(J165))</f>
      </c>
      <c r="N165">
        <f>IF(M165="","",LEN(M165))</f>
      </c>
    </row>
    <row r="166" spans="8:14" x14ac:dyDescent="0.25">
      <c r="H166">
        <f>IF(G166="","",LEN(G166))</f>
      </c>
      <c r="K166">
        <f>IF(J166="","",LEN(J166))</f>
      </c>
      <c r="N166">
        <f>IF(M166="","",LEN(M166))</f>
      </c>
    </row>
    <row r="167" spans="8:14" x14ac:dyDescent="0.25">
      <c r="H167">
        <f>IF(G167="","",LEN(G167))</f>
      </c>
      <c r="K167">
        <f>IF(J167="","",LEN(J167))</f>
      </c>
      <c r="N167">
        <f>IF(M167="","",LEN(M167))</f>
      </c>
    </row>
    <row r="168" spans="8:14" x14ac:dyDescent="0.25">
      <c r="H168">
        <f>IF(G168="","",LEN(G168))</f>
      </c>
      <c r="K168">
        <f>IF(J168="","",LEN(J168))</f>
      </c>
      <c r="N168">
        <f>IF(M168="","",LEN(M168))</f>
      </c>
    </row>
    <row r="169" spans="8:14" x14ac:dyDescent="0.25">
      <c r="H169">
        <f>IF(G169="","",LEN(G169))</f>
      </c>
      <c r="K169">
        <f>IF(J169="","",LEN(J169))</f>
      </c>
      <c r="N169">
        <f>IF(M169="","",LEN(M169))</f>
      </c>
    </row>
    <row r="170" spans="8:14" x14ac:dyDescent="0.25">
      <c r="H170">
        <f>IF(G170="","",LEN(G170))</f>
      </c>
      <c r="K170">
        <f>IF(J170="","",LEN(J170))</f>
      </c>
      <c r="N170">
        <f>IF(M170="","",LEN(M170))</f>
      </c>
    </row>
    <row r="171" spans="8:14" x14ac:dyDescent="0.25">
      <c r="H171">
        <f>IF(G171="","",LEN(G171))</f>
      </c>
      <c r="K171">
        <f>IF(J171="","",LEN(J171))</f>
      </c>
      <c r="N171">
        <f>IF(M171="","",LEN(M171))</f>
      </c>
    </row>
    <row r="172" spans="8:14" x14ac:dyDescent="0.25">
      <c r="H172">
        <f>IF(G172="","",LEN(G172))</f>
      </c>
      <c r="K172">
        <f>IF(J172="","",LEN(J172))</f>
      </c>
      <c r="N172">
        <f>IF(M172="","",LEN(M172))</f>
      </c>
    </row>
    <row r="173" spans="8:14" x14ac:dyDescent="0.25">
      <c r="H173">
        <f>IF(G173="","",LEN(G173))</f>
      </c>
      <c r="K173">
        <f>IF(J173="","",LEN(J173))</f>
      </c>
      <c r="N173">
        <f>IF(M173="","",LEN(M173))</f>
      </c>
    </row>
    <row r="174" spans="8:14" x14ac:dyDescent="0.25">
      <c r="H174">
        <f>IF(G174="","",LEN(G174))</f>
      </c>
      <c r="K174">
        <f>IF(J174="","",LEN(J174))</f>
      </c>
      <c r="N174">
        <f>IF(M174="","",LEN(M174))</f>
      </c>
    </row>
    <row r="175" spans="8:14" x14ac:dyDescent="0.25">
      <c r="H175">
        <f>IF(G175="","",LEN(G175))</f>
      </c>
      <c r="K175">
        <f>IF(J175="","",LEN(J175))</f>
      </c>
      <c r="N175">
        <f>IF(M175="","",LEN(M175))</f>
      </c>
    </row>
    <row r="176" spans="8:14" x14ac:dyDescent="0.25">
      <c r="H176">
        <f>IF(G176="","",LEN(G176))</f>
      </c>
      <c r="K176">
        <f>IF(J176="","",LEN(J176))</f>
      </c>
      <c r="N176">
        <f>IF(M176="","",LEN(M176))</f>
      </c>
    </row>
    <row r="177" spans="8:14" x14ac:dyDescent="0.25">
      <c r="H177">
        <f>IF(G177="","",LEN(G177))</f>
      </c>
      <c r="K177">
        <f>IF(J177="","",LEN(J177))</f>
      </c>
      <c r="N177">
        <f>IF(M177="","",LEN(M177))</f>
      </c>
    </row>
    <row r="178" spans="8:14" x14ac:dyDescent="0.25">
      <c r="H178">
        <f>IF(G178="","",LEN(G178))</f>
      </c>
      <c r="K178">
        <f>IF(J178="","",LEN(J178))</f>
      </c>
      <c r="N178">
        <f>IF(M178="","",LEN(M178))</f>
      </c>
    </row>
    <row r="179" spans="8:14" x14ac:dyDescent="0.25">
      <c r="H179">
        <f>IF(G179="","",LEN(G179))</f>
      </c>
      <c r="K179">
        <f>IF(J179="","",LEN(J179))</f>
      </c>
      <c r="N179">
        <f>IF(M179="","",LEN(M179))</f>
      </c>
    </row>
    <row r="180" spans="8:14" x14ac:dyDescent="0.25">
      <c r="H180">
        <f>IF(G180="","",LEN(G180))</f>
      </c>
      <c r="K180">
        <f>IF(J180="","",LEN(J180))</f>
      </c>
      <c r="N180">
        <f>IF(M180="","",LEN(M180))</f>
      </c>
    </row>
    <row r="181" spans="8:14" x14ac:dyDescent="0.25">
      <c r="H181">
        <f>IF(G181="","",LEN(G181))</f>
      </c>
      <c r="K181">
        <f>IF(J181="","",LEN(J181))</f>
      </c>
      <c r="N181">
        <f>IF(M181="","",LEN(M181))</f>
      </c>
    </row>
    <row r="182" spans="8:14" x14ac:dyDescent="0.25">
      <c r="H182">
        <f>IF(G182="","",LEN(G182))</f>
      </c>
      <c r="K182">
        <f>IF(J182="","",LEN(J182))</f>
      </c>
      <c r="N182">
        <f>IF(M182="","",LEN(M182))</f>
      </c>
    </row>
    <row r="183" spans="8:14" x14ac:dyDescent="0.25">
      <c r="H183">
        <f>IF(G183="","",LEN(G183))</f>
      </c>
      <c r="K183">
        <f>IF(J183="","",LEN(J183))</f>
      </c>
      <c r="N183">
        <f>IF(M183="","",LEN(M183))</f>
      </c>
    </row>
    <row r="184" spans="8:14" x14ac:dyDescent="0.25">
      <c r="H184">
        <f>IF(G184="","",LEN(G184))</f>
      </c>
      <c r="K184">
        <f>IF(J184="","",LEN(J184))</f>
      </c>
      <c r="N184">
        <f>IF(M184="","",LEN(M184))</f>
      </c>
    </row>
    <row r="185" spans="8:14" x14ac:dyDescent="0.25">
      <c r="H185">
        <f>IF(G185="","",LEN(G185))</f>
      </c>
      <c r="K185">
        <f>IF(J185="","",LEN(J185))</f>
      </c>
      <c r="N185">
        <f>IF(M185="","",LEN(M185))</f>
      </c>
    </row>
    <row r="186" spans="8:14" x14ac:dyDescent="0.25">
      <c r="H186">
        <f>IF(G186="","",LEN(G186))</f>
      </c>
      <c r="K186">
        <f>IF(J186="","",LEN(J186))</f>
      </c>
      <c r="N186">
        <f>IF(M186="","",LEN(M186))</f>
      </c>
    </row>
    <row r="187" spans="8:14" x14ac:dyDescent="0.25">
      <c r="H187">
        <f>IF(G187="","",LEN(G187))</f>
      </c>
      <c r="K187">
        <f>IF(J187="","",LEN(J187))</f>
      </c>
      <c r="N187">
        <f>IF(M187="","",LEN(M187))</f>
      </c>
    </row>
    <row r="188" spans="8:14" x14ac:dyDescent="0.25">
      <c r="H188">
        <f>IF(G188="","",LEN(G188))</f>
      </c>
      <c r="K188">
        <f>IF(J188="","",LEN(J188))</f>
      </c>
      <c r="N188">
        <f>IF(M188="","",LEN(M188))</f>
      </c>
    </row>
    <row r="189" spans="8:14" x14ac:dyDescent="0.25">
      <c r="H189">
        <f>IF(G189="","",LEN(G189))</f>
      </c>
      <c r="K189">
        <f>IF(J189="","",LEN(J189))</f>
      </c>
      <c r="N189">
        <f>IF(M189="","",LEN(M189))</f>
      </c>
    </row>
    <row r="190" spans="8:14" x14ac:dyDescent="0.25">
      <c r="H190">
        <f>IF(G190="","",LEN(G190))</f>
      </c>
      <c r="K190">
        <f>IF(J190="","",LEN(J190))</f>
      </c>
      <c r="N190">
        <f>IF(M190="","",LEN(M190))</f>
      </c>
    </row>
    <row r="191" spans="8:14" x14ac:dyDescent="0.25">
      <c r="H191">
        <f>IF(G191="","",LEN(G191))</f>
      </c>
      <c r="K191">
        <f>IF(J191="","",LEN(J191))</f>
      </c>
      <c r="N191">
        <f>IF(M191="","",LEN(M191))</f>
      </c>
    </row>
    <row r="192" spans="8:14" x14ac:dyDescent="0.25">
      <c r="H192">
        <f>IF(G192="","",LEN(G192))</f>
      </c>
      <c r="K192">
        <f>IF(J192="","",LEN(J192))</f>
      </c>
      <c r="N192">
        <f>IF(M192="","",LEN(M192))</f>
      </c>
    </row>
    <row r="193" spans="8:14" x14ac:dyDescent="0.25">
      <c r="H193">
        <f>IF(G193="","",LEN(G193))</f>
      </c>
      <c r="K193">
        <f>IF(J193="","",LEN(J193))</f>
      </c>
      <c r="N193">
        <f>IF(M193="","",LEN(M193))</f>
      </c>
    </row>
    <row r="194" spans="8:14" x14ac:dyDescent="0.25">
      <c r="H194">
        <f>IF(G194="","",LEN(G194))</f>
      </c>
      <c r="K194">
        <f>IF(J194="","",LEN(J194))</f>
      </c>
      <c r="N194">
        <f>IF(M194="","",LEN(M194))</f>
      </c>
    </row>
    <row r="195" spans="8:14" x14ac:dyDescent="0.25">
      <c r="H195">
        <f>IF(G195="","",LEN(G195))</f>
      </c>
      <c r="K195">
        <f>IF(J195="","",LEN(J195))</f>
      </c>
      <c r="N195">
        <f>IF(M195="","",LEN(M195))</f>
      </c>
    </row>
    <row r="196" spans="8:14" x14ac:dyDescent="0.25">
      <c r="H196">
        <f>IF(G196="","",LEN(G196))</f>
      </c>
      <c r="K196">
        <f>IF(J196="","",LEN(J196))</f>
      </c>
      <c r="N196">
        <f>IF(M196="","",LEN(M196))</f>
      </c>
    </row>
    <row r="197" spans="8:14" x14ac:dyDescent="0.25">
      <c r="H197">
        <f>IF(G197="","",LEN(G197))</f>
      </c>
      <c r="K197">
        <f>IF(J197="","",LEN(J197))</f>
      </c>
      <c r="N197">
        <f>IF(M197="","",LEN(M197))</f>
      </c>
    </row>
    <row r="198" spans="8:14" x14ac:dyDescent="0.25">
      <c r="H198">
        <f>IF(G198="","",LEN(G198))</f>
      </c>
      <c r="K198">
        <f>IF(J198="","",LEN(J198))</f>
      </c>
      <c r="N198">
        <f>IF(M198="","",LEN(M198))</f>
      </c>
    </row>
    <row r="199" spans="8:14" x14ac:dyDescent="0.25">
      <c r="H199">
        <f>IF(G199="","",LEN(G199))</f>
      </c>
      <c r="K199">
        <f>IF(J199="","",LEN(J199))</f>
      </c>
      <c r="N199">
        <f>IF(M199="","",LEN(M199))</f>
      </c>
    </row>
    <row r="200" spans="8:14" x14ac:dyDescent="0.25">
      <c r="H200">
        <f>IF(G200="","",LEN(G200))</f>
      </c>
      <c r="K200">
        <f>IF(J200="","",LEN(J200))</f>
      </c>
      <c r="N200">
        <f>IF(M200="","",LEN(M200))</f>
      </c>
    </row>
    <row r="201" spans="8:14" x14ac:dyDescent="0.25">
      <c r="H201">
        <f>IF(G201="","",LEN(G201))</f>
      </c>
      <c r="K201">
        <f>IF(J201="","",LEN(J201))</f>
      </c>
      <c r="N201">
        <f>IF(M201="","",LEN(M201))</f>
      </c>
    </row>
  </sheetData>
  <autoFilter ref="A1:V1"/>
  <conditionalFormatting sqref="G2:G201">
    <cfRule type="expression" dxfId="4" priority="1">
      <formula>LEN(G2)&gt;60</formula>
    </cfRule>
  </conditionalFormatting>
  <conditionalFormatting sqref="J2:J201">
    <cfRule type="expression" dxfId="5" priority="1">
      <formula>LEN(J2)&gt;160</formula>
    </cfRule>
  </conditionalFormatting>
  <dataValidations count="4">
    <dataValidation type="textLength" operator="lessThanOrEqual" allowBlank="1" showErrorMessage="1" errorStyle="warning" errorTitle="Over 60 characters" error="A meta title past about 60 characters may be cut off in Google results. Keep it or shorten it." sqref="G2:G201">
      <formula1>60</formula1>
    </dataValidation>
    <dataValidation type="textLength" operator="lessThanOrEqual" allowBlank="1" showErrorMessage="1" errorStyle="warning" errorTitle="Over 160 characters" error="A meta description past about 160 characters may be cut off in Google results. Keep it or shorten it." sqref="J2:J201">
      <formula1>160</formula1>
    </dataValidation>
    <dataValidation type="list" allowBlank="1" showErrorMessage="1" errorStyle="stop" errorTitle="Pick from the list" error="Researched, Suggested (no volume data) or Search Console." sqref="R2:R201">
      <formula1>"Researched,Suggested (no volume data),Search Console"</formula1>
    </dataValidation>
    <dataValidation type="list" allowBlank="1" showErrorMessage="1" errorStyle="stop" errorTitle="Pick from the list" error="To Do, In Progress or Done." sqref="T2:T201">
      <formula1>"To Do,In Progress,Done"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2" customWidth="1"/>
    <col min="3" max="3" width="40" customWidth="1"/>
    <col min="4" max="4" width="32" customWidth="1"/>
  </cols>
  <sheetData>
    <row r="1" ht="32" customHeight="1" spans="1:4" s="4" customFormat="1" x14ac:dyDescent="0.25">
      <c r="A1" s="5" t="s">
        <v>45</v>
      </c>
      <c r="B1" s="5" t="s">
        <v>46</v>
      </c>
      <c r="C1" s="5" t="s">
        <v>24</v>
      </c>
      <c r="D1" s="5" t="s">
        <v>47</v>
      </c>
    </row>
  </sheetData>
  <autoFilter ref="A1:D1"/>
  <dataValidations count="1">
    <dataValidation type="whole" allowBlank="1" showErrorMessage="1" errorStyle="stop" errorTitle="Level is a number" error="0 for the homepage, 1 for the pages under it, and so on." sqref="A2:A201">
      <formula1>0</formula1>
      <formula2>10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70" customWidth="1"/>
    <col min="3" max="3" width="44" customWidth="1"/>
    <col min="4" max="4" width="16" customWidth="1"/>
  </cols>
  <sheetData>
    <row r="1" ht="32" customHeight="1" spans="1:4" s="4" customFormat="1" x14ac:dyDescent="0.25">
      <c r="A1" s="5" t="s">
        <v>48</v>
      </c>
      <c r="B1" s="5" t="s">
        <v>49</v>
      </c>
      <c r="C1" s="5" t="s">
        <v>50</v>
      </c>
      <c r="D1" s="5" t="s">
        <v>51</v>
      </c>
    </row>
    <row r="2" spans="1:4" s="2" customFormat="1" x14ac:dyDescent="0.25">
      <c r="A2" s="2" t="s">
        <v>52</v>
      </c>
      <c r="B2" s="2" t="s">
        <v>53</v>
      </c>
      <c r="C2" s="2" t="s">
        <v>54</v>
      </c>
      <c r="D2" s="2">
        <f>COUNTIF('Page Plan'!$A$2:$A$201,"Live*")&amp;" pages"</f>
      </c>
    </row>
    <row r="3" spans="1:4" s="2" customFormat="1" x14ac:dyDescent="0.25">
      <c r="A3" s="2" t="s">
        <v>55</v>
      </c>
      <c r="B3" s="2" t="s">
        <v>56</v>
      </c>
      <c r="C3" s="2" t="s">
        <v>57</v>
      </c>
      <c r="D3" s="2">
        <f>COUNTA('Page Plan'!$C$2:$C$201)&amp;" pages"</f>
      </c>
    </row>
    <row r="4" spans="1:4" s="2" customFormat="1" x14ac:dyDescent="0.25">
      <c r="A4" s="2" t="s">
        <v>58</v>
      </c>
      <c r="B4" s="2" t="s">
        <v>59</v>
      </c>
      <c r="C4" s="2" t="s">
        <v>60</v>
      </c>
      <c r="D4" s="2">
        <f>COUNTIF('Page Plan'!$A$2:$A$201,"Covered*")&amp;" pages"</f>
      </c>
    </row>
    <row r="5" spans="1:4" s="2" customFormat="1" x14ac:dyDescent="0.25">
      <c r="A5" s="2" t="s">
        <v>61</v>
      </c>
      <c r="B5" s="2" t="s">
        <v>62</v>
      </c>
      <c r="C5" s="2" t="s">
        <v>63</v>
      </c>
      <c r="D5" s="2">
        <f>COUNTIF('Page Plan'!$A$2:$A$201,"Build*")&amp;" pages"</f>
      </c>
    </row>
    <row r="6" spans="1:4" s="2" customFormat="1" x14ac:dyDescent="0.25">
      <c r="A6" s="2" t="s">
        <v>64</v>
      </c>
      <c r="B6" s="2" t="s">
        <v>65</v>
      </c>
      <c r="C6" s="2" t="s">
        <v>66</v>
      </c>
      <c r="D6" s="2">
        <f>COUNTIF('Page Plan'!$A$2:$A$201,"Not in plan*")&amp;" pages"</f>
      </c>
    </row>
    <row r="7" spans="1:4" s="2" customFormat="1" x14ac:dyDescent="0.25">
      <c r="A7" s="2" t="s">
        <v>67</v>
      </c>
      <c r="B7" s="2" t="s">
        <v>68</v>
      </c>
      <c r="C7" s="2" t="s">
        <v>69</v>
      </c>
      <c r="D7" s="2" t="s">
        <v>70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Page Plan</vt:lpstr>
      <vt:lpstr>Current Sitemap</vt:lpstr>
      <vt:lpstr>Suggested Sitemap</vt:lpstr>
      <vt:lpstr>Site Map</vt:lpstr>
      <vt:lpstr>Next Steps</vt:lpstr>
    </vt:vector>
  </TitlesOfParts>
  <Company>SearchBlueprint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SearchBlueprint</dc:creator>
  <dc:title>Keyword Map and Sitemap template</dc:title>
  <dc:subject/>
  <dc:description/>
  <cp:keywords/>
  <cp:category/>
  <cp:lastModifiedBy>SearchBlueprint</cp:lastModifiedBy>
  <dcterms:created xsi:type="dcterms:W3CDTF">2026-09-24T11:31:07Z</dcterms:created>
  <dcterms:modified xsi:type="dcterms:W3CDTF">2026-09-24T11:31:07Z</dcterms:modified>
</cp:coreProperties>
</file>